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soares\OneDrive - Junior Achievement of Georgia\FY18 Schools Team Documents\"/>
    </mc:Choice>
  </mc:AlternateContent>
  <bookViews>
    <workbookView xWindow="0" yWindow="0" windowWidth="20520" windowHeight="10995"/>
  </bookViews>
  <sheets>
    <sheet name="Job Assignments" sheetId="1" r:id="rId1"/>
    <sheet name="Assignment Strips" sheetId="2" r:id="rId2"/>
  </sheets>
  <calcPr calcId="171026"/>
</workbook>
</file>

<file path=xl/calcChain.xml><?xml version="1.0" encoding="utf-8"?>
<calcChain xmlns="http://schemas.openxmlformats.org/spreadsheetml/2006/main">
  <c r="A3" i="2" l="1"/>
  <c r="A8" i="2"/>
  <c r="A750" i="2"/>
  <c r="A745" i="2"/>
  <c r="A740" i="2"/>
  <c r="A734" i="2"/>
  <c r="A729" i="2"/>
  <c r="A724" i="2"/>
  <c r="A719" i="2"/>
  <c r="A714" i="2"/>
  <c r="A709" i="2"/>
  <c r="A704" i="2"/>
  <c r="A699" i="2"/>
  <c r="A694" i="2"/>
  <c r="A689" i="2"/>
  <c r="A683" i="2"/>
  <c r="A678" i="2"/>
  <c r="A673" i="2"/>
  <c r="A668" i="2"/>
  <c r="A663" i="2"/>
  <c r="A658" i="2"/>
  <c r="A653" i="2"/>
  <c r="A648" i="2"/>
  <c r="A643" i="2"/>
  <c r="A638" i="2"/>
  <c r="A633" i="2"/>
  <c r="A628" i="2"/>
  <c r="A623" i="2"/>
  <c r="A618" i="2"/>
  <c r="A613" i="2"/>
  <c r="A608" i="2"/>
  <c r="A603" i="2"/>
  <c r="A598" i="2"/>
  <c r="A593" i="2"/>
  <c r="A588" i="2"/>
  <c r="A453" i="2"/>
  <c r="A448" i="2"/>
  <c r="A443" i="2"/>
  <c r="A438" i="2"/>
  <c r="A433" i="2"/>
  <c r="A428" i="2"/>
  <c r="A423" i="2"/>
  <c r="A418" i="2"/>
  <c r="A413" i="2"/>
  <c r="A408" i="2"/>
  <c r="A403" i="2"/>
  <c r="A398" i="2"/>
  <c r="A393" i="2"/>
  <c r="A388" i="2"/>
  <c r="A383" i="2"/>
  <c r="A378" i="2"/>
  <c r="A373" i="2"/>
  <c r="A368" i="2"/>
  <c r="A363" i="2"/>
  <c r="A358" i="2"/>
  <c r="A353" i="2"/>
  <c r="A348" i="2"/>
  <c r="A343" i="2"/>
  <c r="A338" i="2"/>
  <c r="A333" i="2"/>
  <c r="A328" i="2"/>
  <c r="A323" i="2"/>
  <c r="A318" i="2"/>
  <c r="A313" i="2"/>
  <c r="A308" i="2"/>
  <c r="A303" i="2"/>
  <c r="A298" i="2"/>
  <c r="A293" i="2"/>
  <c r="A288" i="2"/>
  <c r="A283" i="2"/>
  <c r="A278" i="2"/>
  <c r="A273" i="2"/>
  <c r="A268" i="2"/>
  <c r="A263" i="2"/>
  <c r="A258" i="2"/>
  <c r="A253" i="2"/>
  <c r="A248" i="2"/>
  <c r="A243" i="2"/>
  <c r="A238" i="2"/>
  <c r="A233" i="2"/>
  <c r="A228" i="2"/>
  <c r="A223" i="2"/>
  <c r="A218" i="2"/>
  <c r="A213" i="2"/>
  <c r="A208" i="2"/>
  <c r="A203" i="2"/>
  <c r="A198" i="2"/>
  <c r="A193" i="2"/>
  <c r="A188" i="2"/>
  <c r="A183" i="2"/>
  <c r="A178" i="2"/>
  <c r="A173" i="2"/>
  <c r="A168" i="2"/>
  <c r="A163" i="2"/>
  <c r="A158" i="2"/>
  <c r="A153" i="2"/>
  <c r="A148" i="2"/>
  <c r="A143" i="2"/>
  <c r="A138" i="2"/>
  <c r="A133" i="2"/>
  <c r="A128" i="2"/>
  <c r="A123" i="2"/>
  <c r="A118" i="2"/>
  <c r="A113" i="2"/>
  <c r="A108" i="2"/>
  <c r="A103" i="2"/>
  <c r="A98" i="2"/>
  <c r="A93" i="2"/>
  <c r="A88" i="2"/>
  <c r="A83" i="2"/>
  <c r="A78" i="2"/>
  <c r="A73" i="2"/>
  <c r="A68" i="2"/>
  <c r="A63" i="2"/>
  <c r="A58" i="2"/>
  <c r="A53" i="2"/>
  <c r="A48" i="2"/>
  <c r="A43" i="2"/>
  <c r="A38" i="2"/>
  <c r="A33" i="2"/>
  <c r="A28" i="2"/>
  <c r="A23" i="2"/>
  <c r="A583" i="2"/>
  <c r="A578" i="2"/>
  <c r="A573" i="2"/>
  <c r="A568" i="2"/>
  <c r="A563" i="2"/>
  <c r="A558" i="2"/>
  <c r="A553" i="2"/>
  <c r="A548" i="2"/>
  <c r="A543" i="2"/>
  <c r="A538" i="2"/>
  <c r="A533" i="2"/>
  <c r="A528" i="2"/>
  <c r="A523" i="2"/>
  <c r="A518" i="2"/>
  <c r="A513" i="2"/>
  <c r="A508" i="2"/>
  <c r="A503" i="2"/>
  <c r="A498" i="2"/>
  <c r="A493" i="2"/>
  <c r="A488" i="2"/>
  <c r="A483" i="2"/>
  <c r="A478" i="2"/>
  <c r="A473" i="2"/>
  <c r="A468" i="2"/>
  <c r="A463" i="2"/>
  <c r="A458" i="2"/>
  <c r="A18" i="2"/>
  <c r="A13" i="2"/>
</calcChain>
</file>

<file path=xl/sharedStrings.xml><?xml version="1.0" encoding="utf-8"?>
<sst xmlns="http://schemas.openxmlformats.org/spreadsheetml/2006/main" count="969" uniqueCount="157">
  <si>
    <t>Student Job Assignment Sheet</t>
  </si>
  <si>
    <t>School/Organization:</t>
  </si>
  <si>
    <t>Teacher's Name &amp; Cellphone:</t>
  </si>
  <si>
    <t xml:space="preserve">Visit Date: </t>
  </si>
  <si>
    <t xml:space="preserve">Total # of Students: </t>
  </si>
  <si>
    <t>Total # of Teachers Attending:</t>
  </si>
  <si>
    <t>Directions:</t>
  </si>
  <si>
    <t>1. Fill in the number of students attending above.</t>
  </si>
  <si>
    <r>
      <t xml:space="preserve">2. Assign </t>
    </r>
    <r>
      <rPr>
        <b/>
        <sz val="12"/>
        <color rgb="FFFF0000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the open fields.</t>
    </r>
  </si>
  <si>
    <t>3. All open positions in banks MUST be filled.</t>
  </si>
  <si>
    <t>4. Place an asterisk (*) by students with special needs so we know where they have been assigned.</t>
  </si>
  <si>
    <r>
      <t xml:space="preserve">5. Use the </t>
    </r>
    <r>
      <rPr>
        <b/>
        <sz val="12"/>
        <color rgb="FF0070C0"/>
        <rFont val="Arial"/>
        <family val="2"/>
      </rPr>
      <t xml:space="preserve">BLUE </t>
    </r>
    <r>
      <rPr>
        <b/>
        <sz val="12"/>
        <rFont val="Arial"/>
        <family val="2"/>
      </rPr>
      <t>tab at the bottom to create prefilled assignment strips to give to students.</t>
    </r>
  </si>
  <si>
    <t>City Hall presented by PriceWaterhouseCoopers</t>
  </si>
  <si>
    <r>
      <t xml:space="preserve">Photo/Video Consent (Indicate only students that </t>
    </r>
    <r>
      <rPr>
        <b/>
        <u/>
        <sz val="11"/>
        <color rgb="FF000000"/>
        <rFont val="Arial"/>
        <family val="2"/>
      </rPr>
      <t>DO NOT</t>
    </r>
    <r>
      <rPr>
        <b/>
        <sz val="11"/>
        <color rgb="FF000000"/>
        <rFont val="Arial"/>
        <family val="2"/>
      </rPr>
      <t xml:space="preserve"> have consent)</t>
    </r>
  </si>
  <si>
    <t>Citizen Name (First and Last)</t>
  </si>
  <si>
    <t>Mayor</t>
  </si>
  <si>
    <t>City Manager</t>
  </si>
  <si>
    <t>Public Safety Officer (B2C)</t>
  </si>
  <si>
    <t>Tax Commissioner (B2B)</t>
  </si>
  <si>
    <t>AIG / Lockton / Purchasing Power</t>
  </si>
  <si>
    <t>CEO</t>
  </si>
  <si>
    <t>CFO</t>
  </si>
  <si>
    <t>Account Executive 1 (Marketing) (B2B)</t>
  </si>
  <si>
    <t>Underwriter (Actuary) 1 (B2C)</t>
  </si>
  <si>
    <t>Broker 1 (B2C)</t>
  </si>
  <si>
    <t>Account Executive 2 (Marketing) B2B</t>
  </si>
  <si>
    <t>Underwriter (Actuary) 2 (B2C)</t>
  </si>
  <si>
    <t>Broker 2 (B2C)</t>
  </si>
  <si>
    <t>Atlanta Falcons</t>
  </si>
  <si>
    <t>Sales Executive 1 (B2B)</t>
  </si>
  <si>
    <t>Marketing Manager (B2C)</t>
  </si>
  <si>
    <t>Field Marketer 1 (B2C)</t>
  </si>
  <si>
    <t>Sales Executive 2 (B2B)</t>
  </si>
  <si>
    <t>Field Marketer 2 (B2C)</t>
  </si>
  <si>
    <t>Field Marketer 3 (B2C)</t>
  </si>
  <si>
    <t>AT&amp;T</t>
  </si>
  <si>
    <t>Sales Support Representative 1 (B2B)</t>
  </si>
  <si>
    <t>Retail Sales Manager (B2C)</t>
  </si>
  <si>
    <t>Retail Sales Consultant 1 (B2C)</t>
  </si>
  <si>
    <t>Sales Support Representative 2 (B2B)</t>
  </si>
  <si>
    <t>Retail Sales Consultant 2 (B2C)</t>
  </si>
  <si>
    <t>Retail Sales Consultant 3 (B2C)</t>
  </si>
  <si>
    <t>Bank of America</t>
  </si>
  <si>
    <t>Loan Officer (B2B)</t>
  </si>
  <si>
    <t>Consumer Teller 1 (B2C)</t>
  </si>
  <si>
    <t>Consumer Teller 2 (B2C)</t>
  </si>
  <si>
    <t>Consumer Teller 3 (B2C)</t>
  </si>
  <si>
    <t>Platform Officer (Personal Banker) 1 (B2C)</t>
  </si>
  <si>
    <t>Courtesy Officer (B2C)</t>
  </si>
  <si>
    <t>Consumer Teller 4 (B2C)</t>
  </si>
  <si>
    <t>Platform Officer (Personal Banker) 2 (B2C)</t>
  </si>
  <si>
    <t>Chick-fil-A</t>
  </si>
  <si>
    <t>Owner/Operator (CEO)</t>
  </si>
  <si>
    <t>Store Manager (B2B)</t>
  </si>
  <si>
    <t>Marketing Director (B2C)</t>
  </si>
  <si>
    <t>Team Member 1 (B2C)</t>
  </si>
  <si>
    <t>Team Member 2 (B2C)</t>
  </si>
  <si>
    <t>Team Member 3 (B2C)</t>
  </si>
  <si>
    <t>Children's Healthcare of Atlanta/Jackson Healthcare</t>
  </si>
  <si>
    <t>Practice Manager (B2B)</t>
  </si>
  <si>
    <t>Primary Care Physician 1 (B2C)</t>
  </si>
  <si>
    <t>Registered Nurse  1 (B2C)</t>
  </si>
  <si>
    <t>Marketing Manager (B2B)</t>
  </si>
  <si>
    <t>Primary Care Physician 2 (B2C)</t>
  </si>
  <si>
    <t>Registered Nurse  2 (B2C)</t>
  </si>
  <si>
    <t>Creation Station powered by Sage</t>
  </si>
  <si>
    <t>Chief Everything Officer - CEO</t>
  </si>
  <si>
    <t>Chief Funding Officer - CFO</t>
  </si>
  <si>
    <t>Community Connector 1 (B2B)</t>
  </si>
  <si>
    <t>Product Marketing Specialist (B2C)</t>
  </si>
  <si>
    <t>Product Evangelist 1 (Sales Rep.) (B2C)</t>
  </si>
  <si>
    <t>Community Connector 2 (B2B)</t>
  </si>
  <si>
    <t>Product Evangelist 2 (Sales Rep.) (B2C)</t>
  </si>
  <si>
    <t>Software Architect (B2B)</t>
  </si>
  <si>
    <t>Delta Air Lines</t>
  </si>
  <si>
    <t>Pilot (B2C)</t>
  </si>
  <si>
    <t>Gate Agent 1 (B2B)</t>
  </si>
  <si>
    <t>Flight Attendant 1 (B2C)</t>
  </si>
  <si>
    <t>Gate Agent 2 (B2B)</t>
  </si>
  <si>
    <t>Mechanical Engineer (B2C)</t>
  </si>
  <si>
    <t>Flight Attendant 2 (B2C)</t>
  </si>
  <si>
    <t>GE</t>
  </si>
  <si>
    <t>Finance Leader 1 (B2B)</t>
  </si>
  <si>
    <t>Sales Manager 1 (B2C)</t>
  </si>
  <si>
    <t>Field Engineer (B2B)</t>
  </si>
  <si>
    <t>Sales Manager 2 (B2C)</t>
  </si>
  <si>
    <t>Finance Leader 2 (B2B)</t>
  </si>
  <si>
    <t>Graphic Packaging International, Inc.</t>
  </si>
  <si>
    <t>Recycling Services Provider 1 (B2B)</t>
  </si>
  <si>
    <t>Graphics Specialist (B2C)</t>
  </si>
  <si>
    <t>Customer Advocate 1 (B2C)</t>
  </si>
  <si>
    <t>Planning Engineer (B2B)</t>
  </si>
  <si>
    <t>Customer Advocate 2 (B2C)</t>
  </si>
  <si>
    <t>Recycling Services Provider 2 (B2B)</t>
  </si>
  <si>
    <t>Hire Dynamics</t>
  </si>
  <si>
    <t>Account Manager 1 (B2B)</t>
  </si>
  <si>
    <t>Career Specialist &amp; Trainer 1 (B2C)</t>
  </si>
  <si>
    <t>Account Manager 2 (B2B)</t>
  </si>
  <si>
    <t>Onsite Manager (B2C)</t>
  </si>
  <si>
    <t>Career Specialist &amp; Trainer 2 (B2C)</t>
  </si>
  <si>
    <t>Holiday Inn</t>
  </si>
  <si>
    <t>Accounting Specialist (B2B)</t>
  </si>
  <si>
    <t>Marketing Coordinator (B2C)</t>
  </si>
  <si>
    <t>General Manager (B2C)</t>
  </si>
  <si>
    <t>Account Team Member (B2B)</t>
  </si>
  <si>
    <t>Front Desk Representative (B2C)</t>
  </si>
  <si>
    <t>Guest Services Agent (B2C)</t>
  </si>
  <si>
    <t>JA Professional Services</t>
  </si>
  <si>
    <t>Greenberg Traurig Attorney &amp; CEO</t>
  </si>
  <si>
    <t>Certified Public Accountant (B2B)</t>
  </si>
  <si>
    <t>Veritiv Facility Services Engineer(B2B)</t>
  </si>
  <si>
    <t>Advertising Agent (B2B)</t>
  </si>
  <si>
    <t>ABC Editor (B2B)</t>
  </si>
  <si>
    <t>Property Manager (B2B)</t>
  </si>
  <si>
    <t>AGL Civil Engineer (B2B)</t>
  </si>
  <si>
    <t>NCR</t>
  </si>
  <si>
    <t>Regional Sales Manager (B2B)</t>
  </si>
  <si>
    <t>Operations Manager (B2C)</t>
  </si>
  <si>
    <t>Sales Consultant 1 (B2C)</t>
  </si>
  <si>
    <t>Customer Engineer 1 (B2B)</t>
  </si>
  <si>
    <t>Sales Consultant 2 (B2C)</t>
  </si>
  <si>
    <t>Customer Engineer 2 (B2B)</t>
  </si>
  <si>
    <t>Newell Brands</t>
  </si>
  <si>
    <t>Sales Representative 1 (B2B)</t>
  </si>
  <si>
    <t>Customer Service Reprepresentative 1 (B2C)</t>
  </si>
  <si>
    <t>Sales Representative 2 (B2B)</t>
  </si>
  <si>
    <t>Market Analyst &amp; Marketing Specialist (B2C)</t>
  </si>
  <si>
    <t>Customer Service Reprepresentative 2 (B2C)</t>
  </si>
  <si>
    <t>UPS</t>
  </si>
  <si>
    <t>Consent Form Received (Y/N)</t>
  </si>
  <si>
    <t>Service Provider (Delivery) 1 (B2B)</t>
  </si>
  <si>
    <t>Marketing Manger (B2C)</t>
  </si>
  <si>
    <t>Sales Representative 1 (B2C)</t>
  </si>
  <si>
    <t>Industrial Engineer (B2B)</t>
  </si>
  <si>
    <t>Sales Representative 2 (B2C)</t>
  </si>
  <si>
    <t>Service Provider (Delivery) 2 (B2B)</t>
  </si>
  <si>
    <t>Walmart</t>
  </si>
  <si>
    <t>Global Management Analyst (B2C)</t>
  </si>
  <si>
    <t>Account Specialist 1 (B2B)</t>
  </si>
  <si>
    <t>Cashier 1 (B2C)</t>
  </si>
  <si>
    <t>Cashier 2 (B2C)</t>
  </si>
  <si>
    <t>Account Specialist 2 (B2B)</t>
  </si>
  <si>
    <t>Wells Fargo</t>
  </si>
  <si>
    <t>Business Specialist 1 (B2B)</t>
  </si>
  <si>
    <t>Teller 1 (B2C)</t>
  </si>
  <si>
    <t>Teller 2 (B2C)</t>
  </si>
  <si>
    <t>Teller 3 (B2C)</t>
  </si>
  <si>
    <t>Stage Coach Director 1 (B2C)</t>
  </si>
  <si>
    <t>Business Specialist 2 (B2B)</t>
  </si>
  <si>
    <t>Teller 4 (B2C)</t>
  </si>
  <si>
    <t>Stage Coach Director 2 (B2C)</t>
  </si>
  <si>
    <t>Student Name:</t>
  </si>
  <si>
    <t>Business:</t>
  </si>
  <si>
    <t>Job Title:</t>
  </si>
  <si>
    <t xml:space="preserve">Chick-fil-A </t>
  </si>
  <si>
    <t>Creation Station pwered by Sage</t>
  </si>
  <si>
    <t>Veritiv Facility Services Engineer (B2B)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</si>
</sst>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1"/>
      <name val="Calibri"/>
      <family val="2"/>
      <scheme val="minor"/>
    </font>
    <font>
      <b/>
      <sz val="24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sz val="16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4" tint="-0.499984740745262"/>
      <name val="Calibri"/>
      <family val="2"/>
      <scheme val="minor"/>
    </font>
    <font>
      <sz val="11"/>
      <color theme="3"/>
      <name val="Arial"/>
      <family val="2"/>
    </font>
    <font>
      <b/>
      <u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/>
      <bottom style="dashed">
        <color theme="0" tint="-0.34998626667073579"/>
      </bottom>
      <diagonal/>
    </border>
  </borders>
  <cellStyleXfs count="2">
    <xf numFmtId="0" fontId="0" fillId="0" borderId="0"/>
    <xf numFmtId="0" fontId="19" fillId="0" borderId="0"/>
  </cellStyleXfs>
  <cellXfs count="35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7" fillId="0" borderId="0" xfId="0" applyFont="1" applyBorder="1" applyAlignment="1" applyProtection="1">
      <alignment horizontal="left" indent="1"/>
    </xf>
    <xf numFmtId="0" fontId="13" fillId="0" borderId="0" xfId="0" applyFont="1" applyBorder="1" applyAlignment="1" applyProtection="1">
      <alignment horizontal="left" indent="1"/>
    </xf>
    <xf numFmtId="0" fontId="9" fillId="0" borderId="0" xfId="0" applyFont="1" applyBorder="1" applyAlignment="1" applyProtection="1"/>
    <xf numFmtId="0" fontId="1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left" vertical="center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vertical="top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7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66FFFF"/>
      <color rgb="FFF29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324970</xdr:colOff>
      <xdr:row>1</xdr:row>
      <xdr:rowOff>84044</xdr:rowOff>
    </xdr:from>
    <xdr:to>
      <xdr:col>3</xdr:col>
      <xdr:colOff>3363</xdr:colOff>
      <xdr:row>9</xdr:row>
      <xdr:rowOff>167522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2CBE9F-E0D1-4EB2-A9CD-B6D780644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0558" y="481853"/>
          <a:ext cx="4695266" cy="173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84"/>
  <sheetViews>
    <sheetView showGridLines="0" tabSelected="1" zoomScale="85" zoomScaleNormal="85" zoomScaleSheetLayoutView="110" zoomScalePageLayoutView="60" workbookViewId="0">
      <selection activeCell="B6" sqref="B6"/>
    </sheetView>
  </sheetViews>
  <sheetFormatPr defaultColWidth="9.1328125" defaultRowHeight="14.25" x14ac:dyDescent="0.45"/>
  <cols>
    <col min="1" max="1" width="43" style="14" customWidth="1"/>
    <col min="2" max="2" width="35.59765625" style="15" customWidth="1"/>
    <col min="3" max="3" width="75" style="2" customWidth="1"/>
    <col min="4" max="16384" width="9.1328125" style="2"/>
  </cols>
  <sheetData>
    <row r="1" spans="1:4" ht="31.5" customHeight="1" x14ac:dyDescent="0.8">
      <c r="A1" s="28" t="s">
        <v>0</v>
      </c>
      <c r="B1" s="28"/>
      <c r="C1" s="28"/>
    </row>
    <row r="2" spans="1:4" ht="15.4" x14ac:dyDescent="0.45">
      <c r="A2" s="24"/>
      <c r="B2" s="24"/>
      <c r="C2" s="29"/>
    </row>
    <row r="3" spans="1:4" x14ac:dyDescent="0.45">
      <c r="A3" s="3" t="s">
        <v>1</v>
      </c>
      <c r="B3" s="22"/>
      <c r="C3" s="29"/>
    </row>
    <row r="4" spans="1:4" x14ac:dyDescent="0.45">
      <c r="A4" s="3" t="s">
        <v>2</v>
      </c>
      <c r="B4" s="22"/>
      <c r="C4" s="29"/>
    </row>
    <row r="5" spans="1:4" x14ac:dyDescent="0.45">
      <c r="A5" s="3" t="s">
        <v>3</v>
      </c>
      <c r="B5" s="22"/>
      <c r="C5" s="29"/>
    </row>
    <row r="6" spans="1:4" x14ac:dyDescent="0.45">
      <c r="A6" s="4" t="s">
        <v>4</v>
      </c>
      <c r="B6" s="22"/>
      <c r="C6" s="29"/>
    </row>
    <row r="7" spans="1:4" x14ac:dyDescent="0.45">
      <c r="A7" s="3" t="s">
        <v>5</v>
      </c>
      <c r="B7" s="22"/>
      <c r="C7" s="29"/>
    </row>
    <row r="8" spans="1:4" ht="28.5" customHeight="1" x14ac:dyDescent="0.45">
      <c r="A8" s="24"/>
      <c r="B8" s="24"/>
      <c r="C8" s="29"/>
    </row>
    <row r="9" spans="1:4" ht="15.4" x14ac:dyDescent="0.45">
      <c r="A9" s="30" t="s">
        <v>6</v>
      </c>
      <c r="B9" s="5" t="s">
        <v>7</v>
      </c>
      <c r="C9" s="5"/>
    </row>
    <row r="10" spans="1:4" ht="15.4" x14ac:dyDescent="0.45">
      <c r="A10" s="30"/>
      <c r="B10" s="26" t="s">
        <v>8</v>
      </c>
      <c r="C10" s="26"/>
      <c r="D10" s="20"/>
    </row>
    <row r="11" spans="1:4" ht="15.4" x14ac:dyDescent="0.45">
      <c r="A11" s="30"/>
      <c r="B11" s="26" t="s">
        <v>9</v>
      </c>
      <c r="C11" s="26"/>
    </row>
    <row r="12" spans="1:4" ht="15" x14ac:dyDescent="0.45">
      <c r="A12" s="30"/>
      <c r="B12" s="27" t="s">
        <v>10</v>
      </c>
      <c r="C12" s="27"/>
    </row>
    <row r="13" spans="1:4" ht="15" x14ac:dyDescent="0.45">
      <c r="A13" s="23"/>
      <c r="B13" s="27" t="s">
        <v>11</v>
      </c>
      <c r="C13" s="27"/>
    </row>
    <row r="14" spans="1:4" ht="15.75" customHeight="1" x14ac:dyDescent="0.45">
      <c r="A14" s="24"/>
      <c r="B14" s="24"/>
      <c r="C14" s="24"/>
    </row>
    <row r="15" spans="1:4" s="6" customFormat="1" ht="15.75" customHeight="1" x14ac:dyDescent="0.35">
      <c r="A15" s="25"/>
      <c r="B15" s="25"/>
      <c r="C15" s="25"/>
    </row>
    <row r="16" spans="1:4" ht="27.75" x14ac:dyDescent="0.45">
      <c r="A16" s="7" t="s">
        <v>12</v>
      </c>
      <c r="B16" s="8" t="s">
        <v>13</v>
      </c>
      <c r="C16" s="9" t="s">
        <v>14</v>
      </c>
    </row>
    <row r="17" spans="1:3" x14ac:dyDescent="0.45">
      <c r="A17" s="10" t="s">
        <v>15</v>
      </c>
      <c r="B17" s="1"/>
      <c r="C17" s="18"/>
    </row>
    <row r="18" spans="1:3" x14ac:dyDescent="0.45">
      <c r="A18" s="10" t="s">
        <v>16</v>
      </c>
      <c r="B18" s="1"/>
      <c r="C18" s="18"/>
    </row>
    <row r="19" spans="1:3" x14ac:dyDescent="0.45">
      <c r="A19" s="10" t="s">
        <v>17</v>
      </c>
      <c r="B19" s="1"/>
      <c r="C19" s="18"/>
    </row>
    <row r="20" spans="1:3" x14ac:dyDescent="0.45">
      <c r="A20" s="10" t="s">
        <v>18</v>
      </c>
      <c r="B20" s="1"/>
      <c r="C20" s="18"/>
    </row>
    <row r="21" spans="1:3" ht="27.75" x14ac:dyDescent="0.45">
      <c r="A21" s="7" t="s">
        <v>19</v>
      </c>
      <c r="B21" s="8" t="s">
        <v>13</v>
      </c>
      <c r="C21" s="9" t="s">
        <v>14</v>
      </c>
    </row>
    <row r="22" spans="1:3" x14ac:dyDescent="0.45">
      <c r="A22" s="10" t="s">
        <v>20</v>
      </c>
      <c r="B22" s="1"/>
      <c r="C22" s="18"/>
    </row>
    <row r="23" spans="1:3" x14ac:dyDescent="0.45">
      <c r="A23" s="10" t="s">
        <v>21</v>
      </c>
      <c r="B23" s="1"/>
      <c r="C23" s="18"/>
    </row>
    <row r="24" spans="1:3" x14ac:dyDescent="0.45">
      <c r="A24" s="12" t="s">
        <v>22</v>
      </c>
      <c r="B24" s="1"/>
      <c r="C24" s="18"/>
    </row>
    <row r="25" spans="1:3" x14ac:dyDescent="0.45">
      <c r="A25" s="10" t="s">
        <v>23</v>
      </c>
      <c r="B25" s="1"/>
      <c r="C25" s="18"/>
    </row>
    <row r="26" spans="1:3" x14ac:dyDescent="0.45">
      <c r="A26" s="10" t="s">
        <v>24</v>
      </c>
      <c r="B26" s="1"/>
      <c r="C26" s="18"/>
    </row>
    <row r="27" spans="1:3" x14ac:dyDescent="0.45">
      <c r="A27" s="10" t="s">
        <v>25</v>
      </c>
      <c r="B27" s="1"/>
      <c r="C27" s="18"/>
    </row>
    <row r="28" spans="1:3" x14ac:dyDescent="0.45">
      <c r="A28" s="10" t="s">
        <v>26</v>
      </c>
      <c r="B28" s="1"/>
      <c r="C28" s="18"/>
    </row>
    <row r="29" spans="1:3" x14ac:dyDescent="0.45">
      <c r="A29" s="10" t="s">
        <v>27</v>
      </c>
      <c r="B29" s="1"/>
      <c r="C29" s="18"/>
    </row>
    <row r="30" spans="1:3" ht="27.75" x14ac:dyDescent="0.45">
      <c r="A30" s="7" t="s">
        <v>28</v>
      </c>
      <c r="B30" s="8" t="s">
        <v>13</v>
      </c>
      <c r="C30" s="9" t="s">
        <v>14</v>
      </c>
    </row>
    <row r="31" spans="1:3" x14ac:dyDescent="0.45">
      <c r="A31" s="10" t="s">
        <v>20</v>
      </c>
      <c r="B31" s="1"/>
      <c r="C31" s="19"/>
    </row>
    <row r="32" spans="1:3" x14ac:dyDescent="0.45">
      <c r="A32" s="10" t="s">
        <v>21</v>
      </c>
      <c r="B32" s="1"/>
      <c r="C32" s="19"/>
    </row>
    <row r="33" spans="1:3" x14ac:dyDescent="0.45">
      <c r="A33" s="10" t="s">
        <v>29</v>
      </c>
      <c r="B33" s="1"/>
      <c r="C33" s="19"/>
    </row>
    <row r="34" spans="1:3" x14ac:dyDescent="0.45">
      <c r="A34" s="12" t="s">
        <v>30</v>
      </c>
      <c r="B34" s="1"/>
      <c r="C34" s="19"/>
    </row>
    <row r="35" spans="1:3" x14ac:dyDescent="0.45">
      <c r="A35" s="10" t="s">
        <v>31</v>
      </c>
      <c r="B35" s="1"/>
      <c r="C35" s="19"/>
    </row>
    <row r="36" spans="1:3" x14ac:dyDescent="0.45">
      <c r="A36" s="10" t="s">
        <v>32</v>
      </c>
      <c r="B36" s="1"/>
      <c r="C36" s="19"/>
    </row>
    <row r="37" spans="1:3" x14ac:dyDescent="0.45">
      <c r="A37" s="10" t="s">
        <v>33</v>
      </c>
      <c r="B37" s="1"/>
      <c r="C37" s="19"/>
    </row>
    <row r="38" spans="1:3" x14ac:dyDescent="0.45">
      <c r="A38" s="13" t="s">
        <v>34</v>
      </c>
      <c r="B38" s="1"/>
      <c r="C38" s="19"/>
    </row>
    <row r="39" spans="1:3" ht="27.75" x14ac:dyDescent="0.45">
      <c r="A39" s="7" t="s">
        <v>35</v>
      </c>
      <c r="B39" s="8" t="s">
        <v>13</v>
      </c>
      <c r="C39" s="9" t="s">
        <v>14</v>
      </c>
    </row>
    <row r="40" spans="1:3" x14ac:dyDescent="0.45">
      <c r="A40" s="10" t="s">
        <v>20</v>
      </c>
      <c r="B40" s="1"/>
      <c r="C40" s="18"/>
    </row>
    <row r="41" spans="1:3" x14ac:dyDescent="0.45">
      <c r="A41" s="10" t="s">
        <v>21</v>
      </c>
      <c r="B41" s="1"/>
      <c r="C41" s="18"/>
    </row>
    <row r="42" spans="1:3" x14ac:dyDescent="0.45">
      <c r="A42" s="10" t="s">
        <v>36</v>
      </c>
      <c r="B42" s="1"/>
      <c r="C42" s="18"/>
    </row>
    <row r="43" spans="1:3" x14ac:dyDescent="0.45">
      <c r="A43" s="10" t="s">
        <v>37</v>
      </c>
      <c r="B43" s="1"/>
      <c r="C43" s="18"/>
    </row>
    <row r="44" spans="1:3" x14ac:dyDescent="0.45">
      <c r="A44" s="10" t="s">
        <v>38</v>
      </c>
      <c r="B44" s="1"/>
      <c r="C44" s="18"/>
    </row>
    <row r="45" spans="1:3" x14ac:dyDescent="0.45">
      <c r="A45" s="10" t="s">
        <v>39</v>
      </c>
      <c r="B45" s="1"/>
      <c r="C45" s="18"/>
    </row>
    <row r="46" spans="1:3" x14ac:dyDescent="0.45">
      <c r="A46" s="10" t="s">
        <v>40</v>
      </c>
      <c r="B46" s="1"/>
      <c r="C46" s="18"/>
    </row>
    <row r="47" spans="1:3" x14ac:dyDescent="0.45">
      <c r="A47" s="11" t="s">
        <v>41</v>
      </c>
      <c r="B47" s="1"/>
      <c r="C47" s="18"/>
    </row>
    <row r="48" spans="1:3" ht="27.75" x14ac:dyDescent="0.45">
      <c r="A48" s="7" t="s">
        <v>42</v>
      </c>
      <c r="B48" s="8" t="s">
        <v>13</v>
      </c>
      <c r="C48" s="9" t="s">
        <v>14</v>
      </c>
    </row>
    <row r="49" spans="1:3" x14ac:dyDescent="0.45">
      <c r="A49" s="10" t="s">
        <v>20</v>
      </c>
      <c r="B49" s="1"/>
      <c r="C49" s="18"/>
    </row>
    <row r="50" spans="1:3" x14ac:dyDescent="0.45">
      <c r="A50" s="10" t="s">
        <v>21</v>
      </c>
      <c r="B50" s="1"/>
      <c r="C50" s="18"/>
    </row>
    <row r="51" spans="1:3" x14ac:dyDescent="0.45">
      <c r="A51" s="10" t="s">
        <v>43</v>
      </c>
      <c r="B51" s="1"/>
      <c r="C51" s="18"/>
    </row>
    <row r="52" spans="1:3" x14ac:dyDescent="0.45">
      <c r="A52" s="10" t="s">
        <v>44</v>
      </c>
      <c r="B52" s="1"/>
      <c r="C52" s="18"/>
    </row>
    <row r="53" spans="1:3" x14ac:dyDescent="0.45">
      <c r="A53" s="10" t="s">
        <v>45</v>
      </c>
      <c r="B53" s="1"/>
      <c r="C53" s="18"/>
    </row>
    <row r="54" spans="1:3" x14ac:dyDescent="0.45">
      <c r="A54" s="10" t="s">
        <v>46</v>
      </c>
      <c r="B54" s="1"/>
      <c r="C54" s="18"/>
    </row>
    <row r="55" spans="1:3" ht="15.75" customHeight="1" x14ac:dyDescent="0.45">
      <c r="A55" s="12" t="s">
        <v>47</v>
      </c>
      <c r="B55" s="1"/>
      <c r="C55" s="18"/>
    </row>
    <row r="56" spans="1:3" ht="15.75" customHeight="1" x14ac:dyDescent="0.45">
      <c r="A56" s="12" t="s">
        <v>48</v>
      </c>
      <c r="B56" s="1"/>
      <c r="C56" s="18"/>
    </row>
    <row r="57" spans="1:3" ht="15.75" customHeight="1" x14ac:dyDescent="0.45">
      <c r="A57" s="12" t="s">
        <v>49</v>
      </c>
      <c r="B57" s="1"/>
      <c r="C57" s="18"/>
    </row>
    <row r="58" spans="1:3" ht="15.75" customHeight="1" x14ac:dyDescent="0.45">
      <c r="A58" s="12" t="s">
        <v>50</v>
      </c>
      <c r="B58" s="1"/>
      <c r="C58" s="18"/>
    </row>
    <row r="59" spans="1:3" ht="27.75" x14ac:dyDescent="0.45">
      <c r="A59" s="7" t="s">
        <v>51</v>
      </c>
      <c r="B59" s="8" t="s">
        <v>13</v>
      </c>
      <c r="C59" s="9" t="s">
        <v>14</v>
      </c>
    </row>
    <row r="60" spans="1:3" x14ac:dyDescent="0.45">
      <c r="A60" s="10" t="s">
        <v>52</v>
      </c>
      <c r="B60" s="16"/>
      <c r="C60" s="18"/>
    </row>
    <row r="61" spans="1:3" x14ac:dyDescent="0.45">
      <c r="A61" s="10" t="s">
        <v>21</v>
      </c>
      <c r="B61" s="1"/>
      <c r="C61" s="18"/>
    </row>
    <row r="62" spans="1:3" x14ac:dyDescent="0.45">
      <c r="A62" s="10" t="s">
        <v>53</v>
      </c>
      <c r="B62" s="1"/>
      <c r="C62" s="18"/>
    </row>
    <row r="63" spans="1:3" x14ac:dyDescent="0.45">
      <c r="A63" s="10" t="s">
        <v>54</v>
      </c>
      <c r="B63" s="1"/>
      <c r="C63" s="18"/>
    </row>
    <row r="64" spans="1:3" x14ac:dyDescent="0.45">
      <c r="A64" s="10" t="s">
        <v>55</v>
      </c>
      <c r="B64" s="1"/>
      <c r="C64" s="18"/>
    </row>
    <row r="65" spans="1:3" ht="15.75" customHeight="1" x14ac:dyDescent="0.45">
      <c r="A65" s="10" t="s">
        <v>56</v>
      </c>
      <c r="B65" s="1"/>
      <c r="C65" s="18"/>
    </row>
    <row r="66" spans="1:3" ht="15.75" customHeight="1" x14ac:dyDescent="0.45">
      <c r="A66" s="12" t="s">
        <v>57</v>
      </c>
      <c r="B66" s="1"/>
      <c r="C66" s="18"/>
    </row>
    <row r="67" spans="1:3" ht="27.75" x14ac:dyDescent="0.45">
      <c r="A67" s="7" t="s">
        <v>58</v>
      </c>
      <c r="B67" s="8" t="s">
        <v>13</v>
      </c>
      <c r="C67" s="9" t="s">
        <v>14</v>
      </c>
    </row>
    <row r="68" spans="1:3" x14ac:dyDescent="0.45">
      <c r="A68" s="10" t="s">
        <v>20</v>
      </c>
      <c r="B68" s="1"/>
      <c r="C68" s="18"/>
    </row>
    <row r="69" spans="1:3" x14ac:dyDescent="0.45">
      <c r="A69" s="10" t="s">
        <v>21</v>
      </c>
      <c r="B69" s="1"/>
      <c r="C69" s="18"/>
    </row>
    <row r="70" spans="1:3" x14ac:dyDescent="0.45">
      <c r="A70" s="10" t="s">
        <v>59</v>
      </c>
      <c r="B70" s="1"/>
      <c r="C70" s="18"/>
    </row>
    <row r="71" spans="1:3" x14ac:dyDescent="0.45">
      <c r="A71" s="10" t="s">
        <v>60</v>
      </c>
      <c r="B71" s="1"/>
      <c r="C71" s="18"/>
    </row>
    <row r="72" spans="1:3" x14ac:dyDescent="0.45">
      <c r="A72" s="10" t="s">
        <v>61</v>
      </c>
      <c r="B72" s="1"/>
      <c r="C72" s="18"/>
    </row>
    <row r="73" spans="1:3" x14ac:dyDescent="0.45">
      <c r="A73" s="10" t="s">
        <v>62</v>
      </c>
      <c r="B73" s="1"/>
      <c r="C73" s="18"/>
    </row>
    <row r="74" spans="1:3" x14ac:dyDescent="0.45">
      <c r="A74" s="12" t="s">
        <v>63</v>
      </c>
      <c r="B74" s="1"/>
      <c r="C74" s="18"/>
    </row>
    <row r="75" spans="1:3" x14ac:dyDescent="0.45">
      <c r="A75" s="12" t="s">
        <v>64</v>
      </c>
      <c r="B75" s="1"/>
      <c r="C75" s="18"/>
    </row>
    <row r="76" spans="1:3" ht="27.75" x14ac:dyDescent="0.45">
      <c r="A76" s="7" t="s">
        <v>65</v>
      </c>
      <c r="B76" s="8" t="s">
        <v>13</v>
      </c>
      <c r="C76" s="9" t="s">
        <v>14</v>
      </c>
    </row>
    <row r="77" spans="1:3" x14ac:dyDescent="0.45">
      <c r="A77" s="10" t="s">
        <v>66</v>
      </c>
      <c r="B77" s="1"/>
      <c r="C77" s="18"/>
    </row>
    <row r="78" spans="1:3" x14ac:dyDescent="0.45">
      <c r="A78" s="10" t="s">
        <v>67</v>
      </c>
      <c r="B78" s="1"/>
      <c r="C78" s="18"/>
    </row>
    <row r="79" spans="1:3" x14ac:dyDescent="0.45">
      <c r="A79" s="12" t="s">
        <v>68</v>
      </c>
      <c r="B79" s="1"/>
      <c r="C79" s="18"/>
    </row>
    <row r="80" spans="1:3" x14ac:dyDescent="0.45">
      <c r="A80" s="12" t="s">
        <v>69</v>
      </c>
      <c r="B80" s="1"/>
      <c r="C80" s="18"/>
    </row>
    <row r="81" spans="1:3" x14ac:dyDescent="0.45">
      <c r="A81" s="12" t="s">
        <v>70</v>
      </c>
      <c r="B81" s="1"/>
      <c r="C81" s="18"/>
    </row>
    <row r="82" spans="1:3" x14ac:dyDescent="0.45">
      <c r="A82" s="12" t="s">
        <v>71</v>
      </c>
      <c r="B82" s="1"/>
      <c r="C82" s="18"/>
    </row>
    <row r="83" spans="1:3" x14ac:dyDescent="0.45">
      <c r="A83" s="12" t="s">
        <v>72</v>
      </c>
      <c r="B83" s="1"/>
      <c r="C83" s="18"/>
    </row>
    <row r="84" spans="1:3" x14ac:dyDescent="0.45">
      <c r="A84" s="11" t="s">
        <v>73</v>
      </c>
      <c r="B84" s="1"/>
      <c r="C84" s="18"/>
    </row>
    <row r="85" spans="1:3" ht="27.75" x14ac:dyDescent="0.45">
      <c r="A85" s="7" t="s">
        <v>74</v>
      </c>
      <c r="B85" s="8" t="s">
        <v>13</v>
      </c>
      <c r="C85" s="9" t="s">
        <v>14</v>
      </c>
    </row>
    <row r="86" spans="1:3" x14ac:dyDescent="0.45">
      <c r="A86" s="10" t="s">
        <v>20</v>
      </c>
      <c r="B86" s="17"/>
      <c r="C86" s="18"/>
    </row>
    <row r="87" spans="1:3" x14ac:dyDescent="0.45">
      <c r="A87" s="10" t="s">
        <v>21</v>
      </c>
      <c r="B87" s="17"/>
      <c r="C87" s="18"/>
    </row>
    <row r="88" spans="1:3" x14ac:dyDescent="0.45">
      <c r="A88" s="10" t="s">
        <v>75</v>
      </c>
      <c r="B88" s="17"/>
      <c r="C88" s="18"/>
    </row>
    <row r="89" spans="1:3" x14ac:dyDescent="0.45">
      <c r="A89" s="10" t="s">
        <v>76</v>
      </c>
      <c r="B89" s="17"/>
      <c r="C89" s="18"/>
    </row>
    <row r="90" spans="1:3" x14ac:dyDescent="0.45">
      <c r="A90" s="10" t="s">
        <v>77</v>
      </c>
      <c r="B90" s="17"/>
      <c r="C90" s="18"/>
    </row>
    <row r="91" spans="1:3" x14ac:dyDescent="0.45">
      <c r="A91" s="10" t="s">
        <v>78</v>
      </c>
      <c r="B91" s="1"/>
      <c r="C91" s="18"/>
    </row>
    <row r="92" spans="1:3" x14ac:dyDescent="0.45">
      <c r="A92" s="10" t="s">
        <v>79</v>
      </c>
      <c r="B92" s="17"/>
      <c r="C92" s="18"/>
    </row>
    <row r="93" spans="1:3" x14ac:dyDescent="0.45">
      <c r="A93" s="12" t="s">
        <v>80</v>
      </c>
      <c r="B93" s="1"/>
      <c r="C93" s="18"/>
    </row>
    <row r="94" spans="1:3" ht="27.75" x14ac:dyDescent="0.45">
      <c r="A94" s="7" t="s">
        <v>81</v>
      </c>
      <c r="B94" s="8" t="s">
        <v>13</v>
      </c>
      <c r="C94" s="9" t="s">
        <v>14</v>
      </c>
    </row>
    <row r="95" spans="1:3" x14ac:dyDescent="0.45">
      <c r="A95" s="10" t="s">
        <v>20</v>
      </c>
      <c r="B95" s="1"/>
      <c r="C95" s="18"/>
    </row>
    <row r="96" spans="1:3" x14ac:dyDescent="0.45">
      <c r="A96" s="10" t="s">
        <v>21</v>
      </c>
      <c r="B96" s="1"/>
      <c r="C96" s="18"/>
    </row>
    <row r="97" spans="1:3" x14ac:dyDescent="0.45">
      <c r="A97" s="12" t="s">
        <v>82</v>
      </c>
      <c r="B97" s="1"/>
      <c r="C97" s="18"/>
    </row>
    <row r="98" spans="1:3" x14ac:dyDescent="0.45">
      <c r="A98" s="10" t="s">
        <v>30</v>
      </c>
      <c r="B98" s="1"/>
      <c r="C98" s="18"/>
    </row>
    <row r="99" spans="1:3" x14ac:dyDescent="0.45">
      <c r="A99" s="10" t="s">
        <v>83</v>
      </c>
      <c r="B99" s="1"/>
      <c r="C99" s="18"/>
    </row>
    <row r="100" spans="1:3" x14ac:dyDescent="0.45">
      <c r="A100" s="10" t="s">
        <v>84</v>
      </c>
      <c r="B100" s="17"/>
      <c r="C100" s="18"/>
    </row>
    <row r="101" spans="1:3" x14ac:dyDescent="0.45">
      <c r="A101" s="10" t="s">
        <v>85</v>
      </c>
      <c r="B101" s="17"/>
      <c r="C101" s="18"/>
    </row>
    <row r="102" spans="1:3" x14ac:dyDescent="0.45">
      <c r="A102" s="10" t="s">
        <v>86</v>
      </c>
      <c r="B102" s="1"/>
      <c r="C102" s="18"/>
    </row>
    <row r="103" spans="1:3" ht="27.75" x14ac:dyDescent="0.45">
      <c r="A103" s="7" t="s">
        <v>87</v>
      </c>
      <c r="B103" s="8" t="s">
        <v>13</v>
      </c>
      <c r="C103" s="9" t="s">
        <v>14</v>
      </c>
    </row>
    <row r="104" spans="1:3" ht="19.5" customHeight="1" x14ac:dyDescent="0.45">
      <c r="A104" s="10" t="s">
        <v>20</v>
      </c>
      <c r="B104" s="1"/>
      <c r="C104" s="18"/>
    </row>
    <row r="105" spans="1:3" ht="19.5" customHeight="1" x14ac:dyDescent="0.45">
      <c r="A105" s="10" t="s">
        <v>21</v>
      </c>
      <c r="B105" s="1"/>
      <c r="C105" s="18"/>
    </row>
    <row r="106" spans="1:3" ht="19.5" customHeight="1" x14ac:dyDescent="0.45">
      <c r="A106" s="10" t="s">
        <v>88</v>
      </c>
      <c r="B106" s="1"/>
      <c r="C106" s="18"/>
    </row>
    <row r="107" spans="1:3" ht="19.5" customHeight="1" x14ac:dyDescent="0.45">
      <c r="A107" s="10" t="s">
        <v>89</v>
      </c>
      <c r="B107" s="1"/>
      <c r="C107" s="18"/>
    </row>
    <row r="108" spans="1:3" ht="19.5" customHeight="1" x14ac:dyDescent="0.45">
      <c r="A108" s="10" t="s">
        <v>90</v>
      </c>
      <c r="B108" s="1"/>
      <c r="C108" s="18"/>
    </row>
    <row r="109" spans="1:3" x14ac:dyDescent="0.45">
      <c r="A109" s="10" t="s">
        <v>91</v>
      </c>
      <c r="B109" s="1"/>
      <c r="C109" s="18"/>
    </row>
    <row r="110" spans="1:3" x14ac:dyDescent="0.45">
      <c r="A110" s="10" t="s">
        <v>92</v>
      </c>
      <c r="B110" s="1"/>
      <c r="C110" s="18"/>
    </row>
    <row r="111" spans="1:3" x14ac:dyDescent="0.45">
      <c r="A111" s="12" t="s">
        <v>93</v>
      </c>
      <c r="B111" s="1"/>
      <c r="C111" s="18"/>
    </row>
    <row r="112" spans="1:3" ht="27.75" x14ac:dyDescent="0.45">
      <c r="A112" s="7" t="s">
        <v>94</v>
      </c>
      <c r="B112" s="8" t="s">
        <v>13</v>
      </c>
      <c r="C112" s="9" t="s">
        <v>14</v>
      </c>
    </row>
    <row r="113" spans="1:3" x14ac:dyDescent="0.45">
      <c r="A113" s="10" t="s">
        <v>20</v>
      </c>
      <c r="B113" s="17"/>
      <c r="C113" s="18"/>
    </row>
    <row r="114" spans="1:3" x14ac:dyDescent="0.45">
      <c r="A114" s="10" t="s">
        <v>21</v>
      </c>
      <c r="B114" s="17"/>
      <c r="C114" s="18"/>
    </row>
    <row r="115" spans="1:3" x14ac:dyDescent="0.45">
      <c r="A115" s="10" t="s">
        <v>95</v>
      </c>
      <c r="B115" s="1"/>
      <c r="C115" s="18"/>
    </row>
    <row r="116" spans="1:3" x14ac:dyDescent="0.45">
      <c r="A116" s="10" t="s">
        <v>30</v>
      </c>
      <c r="B116" s="1"/>
      <c r="C116" s="18"/>
    </row>
    <row r="117" spans="1:3" x14ac:dyDescent="0.45">
      <c r="A117" s="10" t="s">
        <v>96</v>
      </c>
      <c r="B117" s="1"/>
      <c r="C117" s="18"/>
    </row>
    <row r="118" spans="1:3" x14ac:dyDescent="0.45">
      <c r="A118" s="10" t="s">
        <v>97</v>
      </c>
      <c r="B118" s="1"/>
      <c r="C118" s="18"/>
    </row>
    <row r="119" spans="1:3" x14ac:dyDescent="0.45">
      <c r="A119" s="10" t="s">
        <v>98</v>
      </c>
      <c r="B119" s="1"/>
      <c r="C119" s="18"/>
    </row>
    <row r="120" spans="1:3" x14ac:dyDescent="0.45">
      <c r="A120" s="10" t="s">
        <v>99</v>
      </c>
      <c r="B120" s="1"/>
      <c r="C120" s="18"/>
    </row>
    <row r="121" spans="1:3" ht="27.75" x14ac:dyDescent="0.45">
      <c r="A121" s="7" t="s">
        <v>100</v>
      </c>
      <c r="B121" s="8" t="s">
        <v>13</v>
      </c>
      <c r="C121" s="9" t="s">
        <v>14</v>
      </c>
    </row>
    <row r="122" spans="1:3" x14ac:dyDescent="0.45">
      <c r="A122" s="10" t="s">
        <v>20</v>
      </c>
      <c r="B122" s="1"/>
      <c r="C122" s="18"/>
    </row>
    <row r="123" spans="1:3" x14ac:dyDescent="0.45">
      <c r="A123" s="10" t="s">
        <v>21</v>
      </c>
      <c r="B123" s="1"/>
      <c r="C123" s="18"/>
    </row>
    <row r="124" spans="1:3" x14ac:dyDescent="0.45">
      <c r="A124" s="10" t="s">
        <v>101</v>
      </c>
      <c r="B124" s="1"/>
      <c r="C124" s="18"/>
    </row>
    <row r="125" spans="1:3" x14ac:dyDescent="0.45">
      <c r="A125" s="10" t="s">
        <v>102</v>
      </c>
      <c r="B125" s="1"/>
      <c r="C125" s="18"/>
    </row>
    <row r="126" spans="1:3" x14ac:dyDescent="0.45">
      <c r="A126" s="10" t="s">
        <v>103</v>
      </c>
      <c r="B126" s="1"/>
      <c r="C126" s="18"/>
    </row>
    <row r="127" spans="1:3" x14ac:dyDescent="0.45">
      <c r="A127" s="10" t="s">
        <v>104</v>
      </c>
      <c r="B127" s="1"/>
      <c r="C127" s="18"/>
    </row>
    <row r="128" spans="1:3" x14ac:dyDescent="0.45">
      <c r="A128" s="12" t="s">
        <v>105</v>
      </c>
      <c r="B128" s="1"/>
      <c r="C128" s="18"/>
    </row>
    <row r="129" spans="1:3" x14ac:dyDescent="0.45">
      <c r="A129" s="10" t="s">
        <v>106</v>
      </c>
      <c r="B129" s="1"/>
      <c r="C129" s="18"/>
    </row>
    <row r="130" spans="1:3" ht="27.75" x14ac:dyDescent="0.45">
      <c r="A130" s="7" t="s">
        <v>107</v>
      </c>
      <c r="B130" s="8" t="s">
        <v>13</v>
      </c>
      <c r="C130" s="9" t="s">
        <v>14</v>
      </c>
    </row>
    <row r="131" spans="1:3" x14ac:dyDescent="0.45">
      <c r="A131" s="10" t="s">
        <v>108</v>
      </c>
      <c r="B131" s="1"/>
      <c r="C131" s="18"/>
    </row>
    <row r="132" spans="1:3" x14ac:dyDescent="0.45">
      <c r="A132" s="10" t="s">
        <v>21</v>
      </c>
      <c r="B132" s="1"/>
      <c r="C132" s="18"/>
    </row>
    <row r="133" spans="1:3" x14ac:dyDescent="0.45">
      <c r="A133" s="10" t="s">
        <v>109</v>
      </c>
      <c r="B133" s="1"/>
      <c r="C133" s="18"/>
    </row>
    <row r="134" spans="1:3" x14ac:dyDescent="0.45">
      <c r="A134" s="10" t="s">
        <v>110</v>
      </c>
      <c r="B134" s="1"/>
      <c r="C134" s="18"/>
    </row>
    <row r="135" spans="1:3" x14ac:dyDescent="0.45">
      <c r="A135" s="10" t="s">
        <v>111</v>
      </c>
      <c r="B135" s="1"/>
      <c r="C135" s="18"/>
    </row>
    <row r="136" spans="1:3" x14ac:dyDescent="0.45">
      <c r="A136" s="12" t="s">
        <v>112</v>
      </c>
      <c r="B136" s="1"/>
      <c r="C136" s="18"/>
    </row>
    <row r="137" spans="1:3" x14ac:dyDescent="0.45">
      <c r="A137" s="12" t="s">
        <v>113</v>
      </c>
      <c r="B137" s="1"/>
      <c r="C137" s="18"/>
    </row>
    <row r="138" spans="1:3" x14ac:dyDescent="0.45">
      <c r="A138" s="10" t="s">
        <v>114</v>
      </c>
      <c r="B138" s="1"/>
      <c r="C138" s="18"/>
    </row>
    <row r="139" spans="1:3" ht="27.75" x14ac:dyDescent="0.45">
      <c r="A139" s="7" t="s">
        <v>115</v>
      </c>
      <c r="B139" s="8" t="s">
        <v>13</v>
      </c>
      <c r="C139" s="9" t="s">
        <v>14</v>
      </c>
    </row>
    <row r="140" spans="1:3" x14ac:dyDescent="0.45">
      <c r="A140" s="10" t="s">
        <v>20</v>
      </c>
      <c r="B140" s="17"/>
      <c r="C140" s="18"/>
    </row>
    <row r="141" spans="1:3" x14ac:dyDescent="0.45">
      <c r="A141" s="10" t="s">
        <v>21</v>
      </c>
      <c r="B141" s="1"/>
      <c r="C141" s="18"/>
    </row>
    <row r="142" spans="1:3" x14ac:dyDescent="0.45">
      <c r="A142" s="10" t="s">
        <v>116</v>
      </c>
      <c r="B142" s="1"/>
      <c r="C142" s="18"/>
    </row>
    <row r="143" spans="1:3" x14ac:dyDescent="0.45">
      <c r="A143" s="10" t="s">
        <v>117</v>
      </c>
      <c r="B143" s="1"/>
      <c r="C143" s="18"/>
    </row>
    <row r="144" spans="1:3" x14ac:dyDescent="0.45">
      <c r="A144" s="10" t="s">
        <v>118</v>
      </c>
      <c r="B144" s="1"/>
      <c r="C144" s="18"/>
    </row>
    <row r="145" spans="1:3" x14ac:dyDescent="0.45">
      <c r="A145" s="10" t="s">
        <v>119</v>
      </c>
      <c r="B145" s="1"/>
      <c r="C145" s="18"/>
    </row>
    <row r="146" spans="1:3" x14ac:dyDescent="0.45">
      <c r="A146" s="10" t="s">
        <v>120</v>
      </c>
      <c r="B146" s="1"/>
      <c r="C146" s="18"/>
    </row>
    <row r="147" spans="1:3" x14ac:dyDescent="0.45">
      <c r="A147" s="10" t="s">
        <v>121</v>
      </c>
      <c r="B147" s="1"/>
      <c r="C147" s="18"/>
    </row>
    <row r="148" spans="1:3" ht="27.75" x14ac:dyDescent="0.45">
      <c r="A148" s="7" t="s">
        <v>122</v>
      </c>
      <c r="B148" s="8" t="s">
        <v>13</v>
      </c>
      <c r="C148" s="9" t="s">
        <v>14</v>
      </c>
    </row>
    <row r="149" spans="1:3" x14ac:dyDescent="0.45">
      <c r="A149" s="10" t="s">
        <v>20</v>
      </c>
      <c r="B149" s="1"/>
      <c r="C149" s="18"/>
    </row>
    <row r="150" spans="1:3" x14ac:dyDescent="0.45">
      <c r="A150" s="10" t="s">
        <v>21</v>
      </c>
      <c r="B150" s="1"/>
      <c r="C150" s="18"/>
    </row>
    <row r="151" spans="1:3" x14ac:dyDescent="0.45">
      <c r="A151" s="10" t="s">
        <v>123</v>
      </c>
      <c r="B151" s="1"/>
      <c r="C151" s="18"/>
    </row>
    <row r="152" spans="1:3" x14ac:dyDescent="0.45">
      <c r="A152" s="12" t="s">
        <v>30</v>
      </c>
      <c r="B152" s="1"/>
      <c r="C152" s="18"/>
    </row>
    <row r="153" spans="1:3" x14ac:dyDescent="0.45">
      <c r="A153" s="10" t="s">
        <v>124</v>
      </c>
      <c r="B153" s="1"/>
      <c r="C153" s="18"/>
    </row>
    <row r="154" spans="1:3" x14ac:dyDescent="0.45">
      <c r="A154" s="10" t="s">
        <v>125</v>
      </c>
      <c r="B154" s="1"/>
      <c r="C154" s="18"/>
    </row>
    <row r="155" spans="1:3" x14ac:dyDescent="0.45">
      <c r="A155" s="10" t="s">
        <v>126</v>
      </c>
      <c r="B155" s="1"/>
      <c r="C155" s="18"/>
    </row>
    <row r="156" spans="1:3" x14ac:dyDescent="0.45">
      <c r="A156" s="10" t="s">
        <v>127</v>
      </c>
      <c r="B156" s="1"/>
      <c r="C156" s="18"/>
    </row>
    <row r="157" spans="1:3" x14ac:dyDescent="0.45">
      <c r="A157" s="7" t="s">
        <v>128</v>
      </c>
      <c r="B157" s="8" t="s">
        <v>129</v>
      </c>
      <c r="C157" s="9" t="s">
        <v>14</v>
      </c>
    </row>
    <row r="158" spans="1:3" x14ac:dyDescent="0.45">
      <c r="A158" s="10" t="s">
        <v>20</v>
      </c>
      <c r="B158" s="1"/>
      <c r="C158" s="18"/>
    </row>
    <row r="159" spans="1:3" x14ac:dyDescent="0.45">
      <c r="A159" s="10" t="s">
        <v>21</v>
      </c>
      <c r="B159" s="1"/>
      <c r="C159" s="18"/>
    </row>
    <row r="160" spans="1:3" x14ac:dyDescent="0.45">
      <c r="A160" s="10" t="s">
        <v>130</v>
      </c>
      <c r="B160" s="1"/>
      <c r="C160" s="18"/>
    </row>
    <row r="161" spans="1:3" x14ac:dyDescent="0.45">
      <c r="A161" s="10" t="s">
        <v>131</v>
      </c>
      <c r="B161" s="1"/>
      <c r="C161" s="18"/>
    </row>
    <row r="162" spans="1:3" x14ac:dyDescent="0.45">
      <c r="A162" s="10" t="s">
        <v>132</v>
      </c>
      <c r="B162" s="1"/>
      <c r="C162" s="18"/>
    </row>
    <row r="163" spans="1:3" ht="20.25" customHeight="1" x14ac:dyDescent="0.45">
      <c r="A163" s="10" t="s">
        <v>133</v>
      </c>
      <c r="B163" s="1"/>
      <c r="C163" s="18"/>
    </row>
    <row r="164" spans="1:3" ht="20.25" customHeight="1" x14ac:dyDescent="0.45">
      <c r="A164" s="10" t="s">
        <v>134</v>
      </c>
      <c r="B164" s="1"/>
      <c r="C164" s="18"/>
    </row>
    <row r="165" spans="1:3" x14ac:dyDescent="0.45">
      <c r="A165" s="12" t="s">
        <v>135</v>
      </c>
      <c r="B165" s="1"/>
      <c r="C165" s="18"/>
    </row>
    <row r="166" spans="1:3" ht="27.75" x14ac:dyDescent="0.45">
      <c r="A166" s="7" t="s">
        <v>136</v>
      </c>
      <c r="B166" s="8" t="s">
        <v>13</v>
      </c>
      <c r="C166" s="9" t="s">
        <v>14</v>
      </c>
    </row>
    <row r="167" spans="1:3" x14ac:dyDescent="0.45">
      <c r="A167" s="10" t="s">
        <v>20</v>
      </c>
      <c r="B167" s="1"/>
      <c r="C167" s="18"/>
    </row>
    <row r="168" spans="1:3" x14ac:dyDescent="0.45">
      <c r="A168" s="10" t="s">
        <v>21</v>
      </c>
      <c r="B168" s="1"/>
      <c r="C168" s="18"/>
    </row>
    <row r="169" spans="1:3" x14ac:dyDescent="0.45">
      <c r="A169" s="10" t="s">
        <v>137</v>
      </c>
      <c r="B169" s="1"/>
      <c r="C169" s="18"/>
    </row>
    <row r="170" spans="1:3" x14ac:dyDescent="0.45">
      <c r="A170" s="10" t="s">
        <v>138</v>
      </c>
      <c r="B170" s="1"/>
      <c r="C170" s="18"/>
    </row>
    <row r="171" spans="1:3" x14ac:dyDescent="0.45">
      <c r="A171" s="10" t="s">
        <v>139</v>
      </c>
      <c r="B171" s="1"/>
      <c r="C171" s="18"/>
    </row>
    <row r="172" spans="1:3" x14ac:dyDescent="0.45">
      <c r="A172" s="10" t="s">
        <v>140</v>
      </c>
      <c r="B172" s="1"/>
      <c r="C172" s="18"/>
    </row>
    <row r="173" spans="1:3" x14ac:dyDescent="0.45">
      <c r="A173" s="10" t="s">
        <v>141</v>
      </c>
      <c r="B173" s="1"/>
      <c r="C173" s="18"/>
    </row>
    <row r="174" spans="1:3" ht="27.75" x14ac:dyDescent="0.45">
      <c r="A174" s="7" t="s">
        <v>142</v>
      </c>
      <c r="B174" s="8" t="s">
        <v>13</v>
      </c>
      <c r="C174" s="9" t="s">
        <v>14</v>
      </c>
    </row>
    <row r="175" spans="1:3" x14ac:dyDescent="0.45">
      <c r="A175" s="10" t="s">
        <v>20</v>
      </c>
      <c r="B175" s="1"/>
      <c r="C175" s="18"/>
    </row>
    <row r="176" spans="1:3" x14ac:dyDescent="0.45">
      <c r="A176" s="10" t="s">
        <v>21</v>
      </c>
      <c r="B176" s="1"/>
      <c r="C176" s="18"/>
    </row>
    <row r="177" spans="1:3" x14ac:dyDescent="0.45">
      <c r="A177" s="10" t="s">
        <v>143</v>
      </c>
      <c r="B177" s="1"/>
      <c r="C177" s="18"/>
    </row>
    <row r="178" spans="1:3" x14ac:dyDescent="0.45">
      <c r="A178" s="12" t="s">
        <v>144</v>
      </c>
      <c r="B178" s="1"/>
      <c r="C178" s="18"/>
    </row>
    <row r="179" spans="1:3" x14ac:dyDescent="0.45">
      <c r="A179" s="12" t="s">
        <v>145</v>
      </c>
      <c r="B179" s="1"/>
      <c r="C179" s="18"/>
    </row>
    <row r="180" spans="1:3" x14ac:dyDescent="0.45">
      <c r="A180" s="12" t="s">
        <v>146</v>
      </c>
      <c r="B180" s="1"/>
      <c r="C180" s="18"/>
    </row>
    <row r="181" spans="1:3" x14ac:dyDescent="0.45">
      <c r="A181" s="12" t="s">
        <v>147</v>
      </c>
      <c r="B181" s="1"/>
      <c r="C181" s="18"/>
    </row>
    <row r="182" spans="1:3" x14ac:dyDescent="0.45">
      <c r="A182" s="10" t="s">
        <v>148</v>
      </c>
      <c r="B182" s="1"/>
      <c r="C182" s="18"/>
    </row>
    <row r="183" spans="1:3" x14ac:dyDescent="0.45">
      <c r="A183" s="12" t="s">
        <v>149</v>
      </c>
      <c r="B183" s="1"/>
      <c r="C183" s="18"/>
    </row>
    <row r="184" spans="1:3" x14ac:dyDescent="0.45">
      <c r="A184" s="12" t="s">
        <v>150</v>
      </c>
      <c r="B184" s="1"/>
      <c r="C184" s="18"/>
    </row>
  </sheetData>
  <sheetProtection algorithmName="SHA-512" hashValue="8m34uKH1AqVY94ibgMO9w9ERN8UD9Se0BUdp9yIUiUqgFBuEw5DNDs73/yDzhiQiB/2MHso6QpNhXZ9fXlEBqg==" saltValue="9OqAec5va+19ah7U5UMo8Q==" spinCount="100000" sheet="1" selectLockedCells="1"/>
  <mergeCells count="10">
    <mergeCell ref="A14:C15"/>
    <mergeCell ref="B11:C11"/>
    <mergeCell ref="B12:C12"/>
    <mergeCell ref="B13:C13"/>
    <mergeCell ref="A1:C1"/>
    <mergeCell ref="C2:C8"/>
    <mergeCell ref="A2:B2"/>
    <mergeCell ref="A9:A12"/>
    <mergeCell ref="B10:C10"/>
    <mergeCell ref="A8:B8"/>
  </mergeCells>
  <conditionalFormatting sqref="C31:C35 C40:C44 C60:C64 C68:C72 C77:C81 C86:C90 C95:C99 C104:C108 C122:C126 C131:C135 C140:C144 C149:C153 C158:C162 C49:C56 C17:C20">
    <cfRule type="expression" dxfId="75" priority="89">
      <formula>AND($B$6=75)=TRUE</formula>
    </cfRule>
  </conditionalFormatting>
  <conditionalFormatting sqref="C31:C35 C40:C44 C60:C64 C68:C72 C77:C81 C86:C90 C95:C99 C104:C108 C122:C126 C131:C135 C140:C144 C149:C153 C158:C162 C49:C56 C17:C20">
    <cfRule type="expression" dxfId="74" priority="88">
      <formula>AND($B$6=76)=TRUE</formula>
    </cfRule>
  </conditionalFormatting>
  <conditionalFormatting sqref="C31:C35 C40:C44 C60:C64 C68:C72 C77:C81 C86:C90 C95:C99 C104:C108 C122:C126 C131:C135 C140:C144 C149:C153 C158:C163 C49:C56 C17:C20">
    <cfRule type="expression" dxfId="73" priority="86">
      <formula>AND($B$6=77)=TRUE</formula>
    </cfRule>
  </conditionalFormatting>
  <conditionalFormatting sqref="C31:C35 C40:C44 C68:C72 C77:C81 C86:C90 C95:C99 C104:C108 C122:C126 C131:C135 C140:C144 C149:C153 C17:C19 C158:C163 C60:C65 C49:C56">
    <cfRule type="expression" dxfId="72" priority="85">
      <formula>AND($B$6=78)=TRUE</formula>
    </cfRule>
  </conditionalFormatting>
  <conditionalFormatting sqref="C31:C35 C40:C44 C68:C72 C86:C90 C95:C99 C104:C108 C122:C126 C131:C135 C140:C144 C149:C153 C158:C163 C60:C65 C77:C82 C49:C56 C17:C20">
    <cfRule type="expression" dxfId="71" priority="84">
      <formula>AND($B$6=79)=TRUE</formula>
    </cfRule>
  </conditionalFormatting>
  <conditionalFormatting sqref="C31:C35 C40:C44 C60:C64 C68:C72 C77:C81 C86:C90 C95:C99 C104:C108 C122:C126 C131:C135 C140:C144 C149:C153 C158:C162 C167:C171 C49:C56 C17:C20">
    <cfRule type="expression" dxfId="70" priority="83">
      <formula>AND($B$6=80)=TRUE</formula>
    </cfRule>
  </conditionalFormatting>
  <conditionalFormatting sqref="C31:C35 C40:C44 C60:C64 C68:C72 C77:C81 C86:C90 C95:C99 C104:C108 C122:C126 C131:C135 C140:C144 C149:C153 C158:C162 C167:C171 C49:C56 C17:C20">
    <cfRule type="expression" dxfId="69" priority="82">
      <formula>AND($B$6=81)=TRUE</formula>
    </cfRule>
  </conditionalFormatting>
  <conditionalFormatting sqref="C31:C35 C40:C44 C60:C64 C68:C72 C77:C81 C86:C90 C95:C99 C104:C108 C122:C126 C131:C135 C140:C144 C149:C153 C167:C171 C158:C163 C49:C56 C17:C20">
    <cfRule type="expression" dxfId="68" priority="81">
      <formula>AND($B$6=82)=TRUE</formula>
    </cfRule>
  </conditionalFormatting>
  <conditionalFormatting sqref="C31:C35 C40:C44 C68:C72 C77:C81 C86:C90 C95:C99 C104:C108 C122:C126 C131:C135 C140:C144 C149:C153 C167:C171 C158:C163 C60:C65 C49:C56 C17:C20">
    <cfRule type="expression" dxfId="67" priority="80">
      <formula>AND($B$6=83)=TRUE</formula>
    </cfRule>
  </conditionalFormatting>
  <conditionalFormatting sqref="C31:C35 C40:C44 C68:C72 C86:C90 C95:C99 C104:C108 C122:C126 C131:C135 C140:C144 C149:C153 C167:C171 C158:C163 C60:C65 C77:C82 C49:C56 C17:C20">
    <cfRule type="expression" dxfId="66" priority="79">
      <formula>AND($B$6=84)=TRUE</formula>
    </cfRule>
  </conditionalFormatting>
  <conditionalFormatting sqref="C40:C44 C68:C72 C86:C90 C95:C99 C104:C108 C122:C126 C131:C135 C140:C144 C149:C153 C167:C171 C158:C163 C60:C65 C77:C82 C31:C36 C49:C56 C17:C20">
    <cfRule type="expression" dxfId="65" priority="78">
      <formula>AND($B$6=85)=TRUE</formula>
    </cfRule>
  </conditionalFormatting>
  <conditionalFormatting sqref="C40:C44 C68:C72 C86:C90 C95:C99 C104:C108 C122:C126 C131:C135 C149:C153 C167:C171 C158:C163 C60:C65 C77:C82 C31:C36 C140:C145 C49:C56 C17:C20">
    <cfRule type="expression" dxfId="64" priority="77">
      <formula>AND($B$6=86)=TRUE</formula>
    </cfRule>
  </conditionalFormatting>
  <conditionalFormatting sqref="C40:C44 C68:C72 C86:C90 C95:C99 C104:C108 C122:C126 C131:C135 C167:C171 C158:C163 C60:C65 C77:C82 C31:C36 C140:C145 C149:C154 C49:C56 C17:C20">
    <cfRule type="expression" dxfId="63" priority="76">
      <formula>AND($B$6=87)=TRUE</formula>
    </cfRule>
  </conditionalFormatting>
  <conditionalFormatting sqref="C31:C35 C40:C44 C60:C64 C68:C72 C77:C81 C86:C90 C95:C99 C104:C108 C122:C126 C131:C135 C140:C144 C149:C153 C158:C162 C167:C171 C175:C182 C49:C56 C17:C20">
    <cfRule type="expression" dxfId="62" priority="75">
      <formula>AND($B$6=88)=TRUE</formula>
    </cfRule>
  </conditionalFormatting>
  <conditionalFormatting sqref="C31:C35 C40:C44 C60:C64 C68:C72 C77:C81 C86:C90 C95:C99 C104:C108 C122:C126 C131:C135 C140:C144 C149:C153 C158:C162 C167:C171 C175:C182 C49:C56 C17:C20">
    <cfRule type="expression" dxfId="61" priority="74">
      <formula>AND($B$6=89)=TRUE</formula>
    </cfRule>
  </conditionalFormatting>
  <conditionalFormatting sqref="C31:C35 C40:C44 C60:C64 C68:C72 C77:C81 C86:C90 C95:C99 C104:C108 C122:C126 C131:C135 C140:C144 C149:C153 C167:C171 C175:C182 C158:C163 C49:C56 C17:C20">
    <cfRule type="expression" dxfId="60" priority="70">
      <formula>AND($B$6=90)=TRUE</formula>
    </cfRule>
  </conditionalFormatting>
  <conditionalFormatting sqref="C31:C35 C40:C44 C68:C72 C77:C81 C86:C90 C95:C99 C104:C108 C122:C126 C131:C135 C140:C144 C149:C153 C167:C171 C175:C182 C17:C19 C158:C163 C60:C65 C49:C56">
    <cfRule type="expression" dxfId="59" priority="69">
      <formula>AND($B$6=91)=TRUE</formula>
    </cfRule>
  </conditionalFormatting>
  <conditionalFormatting sqref="C40:C44 C68:C72 C77:C81 C86:C90 C95:C99 C104:C108 C122:C126 C131:C135 C140:C144 C149:C153 C167:C171 C175:C182 C17:C19 C158:C163 C60:C65 C31:C36 C49:C56">
    <cfRule type="expression" dxfId="58" priority="68">
      <formula>AND($B$6=92)=TRUE</formula>
    </cfRule>
  </conditionalFormatting>
  <conditionalFormatting sqref="C31:C35 C40:C44 C60:C64 C68:C72 C77:C81 C86:C90 C95:C99 C104:C108 C122:C126 C131:C135 C140:C144 C149:C153 C158:C162 C167:C171 C175:C182 C22:C26 C49:C56 C17:C20">
    <cfRule type="expression" dxfId="57" priority="66">
      <formula>AND($B$6=93)=TRUE</formula>
    </cfRule>
  </conditionalFormatting>
  <conditionalFormatting sqref="C31:C35 C40:C44 C60:C64 C68:C72 C77:C81 C86:C90 C95:C99 C104:C108 C122:C126 C131:C135 C140:C144 C149:C153 C158:C162 C167:C171 C175:C182 C22:C26 C49:C56 C17:C20">
    <cfRule type="expression" dxfId="56" priority="60">
      <formula>AND($B$6=94)=TRUE</formula>
    </cfRule>
  </conditionalFormatting>
  <conditionalFormatting sqref="C40:C44 C60:C64 C68:C72 C77:C81 C86:C90 C95:C99 C104:C108 C122:C126 C131:C135 C140:C144 C149:C153 C158:C162 C167:C171 C175:C182 C22:C26 C31:C36 C49:C56 C17:C20">
    <cfRule type="expression" dxfId="55" priority="59">
      <formula>AND($B$6=95)=TRUE</formula>
    </cfRule>
  </conditionalFormatting>
  <conditionalFormatting sqref="C60:C64 C68:C72 C77:C81 C86:C90 C95:C99 C104:C108 C122:C126 C131:C135 C140:C144 C149:C153 C158:C162 C167:C171 C175:C182 C22:C26 C31:C36 C40:C45 C49:C56 C17:C20">
    <cfRule type="expression" dxfId="54" priority="58">
      <formula>AND($B$6=96)=TRUE</formula>
    </cfRule>
  </conditionalFormatting>
  <conditionalFormatting sqref="C31:C35 C40:C44 C60:C64 C68:C72 C77:C81 C86:C90 C95:C99 C104:C108 C122:C126 C131:C135 C140:C144 C149:C153 C158:C162 C167:C171 C175:C182 C22:C26 C113:C117 C49:C56 C17:C20">
    <cfRule type="expression" dxfId="53" priority="54">
      <formula>AND($B$6=99)=TRUE</formula>
    </cfRule>
    <cfRule type="expression" dxfId="52" priority="55">
      <formula>AND($B$6=98)=TRUE</formula>
    </cfRule>
  </conditionalFormatting>
  <conditionalFormatting sqref="C31:C35 C40:C44 C60:C64 C68:C72 C77:C81 C86:C90 C95:C99 C104:C108 C122:C126 C131:C135 C140:C144 C149:C153 C158:C162 C167:C171 C175:C182 C22:C26 C113:C117 C49:C57 C17:C20">
    <cfRule type="expression" dxfId="51" priority="53">
      <formula>AND($B$6=100)=TRUE</formula>
    </cfRule>
  </conditionalFormatting>
  <conditionalFormatting sqref="C31:C35 C40:C44 C60:C64 C68:C72 C77:C81 C86:C90 C95:C99 C104:C108 C122:C126 C131:C135 C140:C144 C149:C153 C158:C162 C167:C171 C22:C26 C113:C117 C17:C19 C49:C57 C175:C183">
    <cfRule type="expression" dxfId="50" priority="52">
      <formula>AND($B$6=101)=TRUE</formula>
    </cfRule>
  </conditionalFormatting>
  <conditionalFormatting sqref="C31:C35 C40:C44 C68:C72 C77:C81 C86:C90 C95:C99 C104:C108 C122:C126 C131:C135 C140:C144 C149:C153 C158:C162 C167:C171 C22:C26 C113:C117 C49:C57 C175:C183 C60:C65 C17:C20">
    <cfRule type="expression" dxfId="49" priority="51">
      <formula>AND($B$6=102)=TRUE</formula>
    </cfRule>
  </conditionalFormatting>
  <conditionalFormatting sqref="C31:C35 C40:C44 C68:C72 C77:C81 C86:C90 C95:C99 C104:C108 C122:C126 C131:C135 C140:C144 C149:C153 C167:C171 C22:C26 C113:C117 C49:C57 C175:C183 C60:C65 C158:C163 C17:C20">
    <cfRule type="expression" dxfId="48" priority="50">
      <formula>AND($B$6=103)=TRUE</formula>
    </cfRule>
  </conditionalFormatting>
  <conditionalFormatting sqref="C40:C44 C68:C72 C77:C81 C86:C90 C95:C99 C104:C108 C122:C126 C131:C135 C140:C144 C149:C153 C167:C171 C22:C26 C113:C117 C49:C57 C175:C183 C60:C65 C158:C163 C31:C36 C17:C20">
    <cfRule type="expression" dxfId="47" priority="49">
      <formula>AND($B$6=104)=TRUE</formula>
    </cfRule>
  </conditionalFormatting>
  <conditionalFormatting sqref="C68:C72 C77:C81 C86:C90 C95:C99 C104:C108 C122:C126 C131:C135 C140:C144 C149:C153 C167:C171 C22:C26 C113:C117 C49:C57 C175:C183 C60:C65 C158:C163 C31:C36 C40:C45 C17:C20">
    <cfRule type="expression" dxfId="46" priority="48">
      <formula>AND($B$6=105)=TRUE</formula>
    </cfRule>
  </conditionalFormatting>
  <conditionalFormatting sqref="C77:C81 C86:C90 C95:C99 C104:C108 C122:C126 C131:C135 C140:C144 C149:C153 C167:C171 C22:C26 C113:C117 C49:C57 C175:C183 C60:C65 C158:C163 C31:C36 C40:C45 C68:C73 C17:C20">
    <cfRule type="expression" dxfId="45" priority="47">
      <formula>AND($B$6=106)=TRUE</formula>
    </cfRule>
  </conditionalFormatting>
  <conditionalFormatting sqref="C77:C81 C95:C99 C104:C108 C122:C126 C131:C135 C140:C144 C149:C153 C167:C171 C22:C26 C113:C117 C49:C57 C175:C183 C60:C65 C158:C163 C31:C36 C40:C45 C68:C73 C86:C91 C17:C20">
    <cfRule type="expression" dxfId="44" priority="46">
      <formula>AND($B$6=107)=TRUE</formula>
    </cfRule>
  </conditionalFormatting>
  <conditionalFormatting sqref="C77:C81 C104:C108 C122:C126 C131:C135 C140:C144 C149:C153 C167:C171 C22:C26 C113:C117 C49:C57 C175:C183 C60:C65 C158:C163 C31:C36 C40:C45 C68:C73 C86:C91 C95:C100 C17:C20">
    <cfRule type="expression" dxfId="43" priority="45">
      <formula>AND($B$6=108)=TRUE</formula>
    </cfRule>
  </conditionalFormatting>
  <conditionalFormatting sqref="C77:C81 C122:C126 C131:C135 C140:C144 C149:C153 C167:C171 C22:C26 C113:C117 C49:C57 C175:C183 C60:C65 C158:C163 C31:C36 C40:C45 C68:C73 C86:C91 C95:C100 C104:C109 C17:C20">
    <cfRule type="expression" dxfId="42" priority="44">
      <formula>AND($B$6=109)=TRUE</formula>
    </cfRule>
  </conditionalFormatting>
  <conditionalFormatting sqref="C77:C81 C131:C135 C140:C144 C149:C153 C167:C171 C22:C26 C113:C117 C49:C57 C175:C183 C60:C65 C158:C163 C31:C36 C40:C45 C68:C73 C86:C91 C95:C100 C104:C109 C122:C127 C17:C20">
    <cfRule type="expression" dxfId="41" priority="43">
      <formula>AND($B$6=110)=TRUE</formula>
    </cfRule>
  </conditionalFormatting>
  <conditionalFormatting sqref="C77:C81 C140:C144 C149:C153 C167:C171 C22:C26 C113:C117 C49:C57 C175:C183 C60:C65 C158:C163 C31:C36 C40:C45 C68:C73 C86:C91 C95:C100 C104:C109 C122:C127 C131:C136 C17:C20">
    <cfRule type="expression" dxfId="40" priority="42">
      <formula>AND($B$6=111)=TRUE</formula>
    </cfRule>
  </conditionalFormatting>
  <conditionalFormatting sqref="C77:C81 C149:C153 C167:C171 C22:C26 C113:C117 C49:C57 C175:C183 C60:C65 C158:C163 C31:C36 C40:C45 C68:C73 C86:C91 C95:C100 C104:C109 C122:C127 C131:C136 C140:C145 C17:C20">
    <cfRule type="expression" dxfId="39" priority="41">
      <formula>AND($B$6=112)=TRUE</formula>
    </cfRule>
  </conditionalFormatting>
  <conditionalFormatting sqref="C77:C81 C167:C171 C22:C26 C113:C117 C49:C57 C175:C183 C60:C65 C158:C163 C31:C36 C40:C45 C68:C73 C86:C91 C95:C100 C104:C109 C122:C127 C131:C136 C140:C145 C149:C154 C17:C20">
    <cfRule type="expression" dxfId="38" priority="40">
      <formula>AND($B$6=113)=TRUE</formula>
    </cfRule>
  </conditionalFormatting>
  <conditionalFormatting sqref="C167:C171 C22:C26 C113:C117 C49:C57 C175:C183 C60:C65 C158:C163 C31:C36 C40:C45 C68:C73 C86:C91 C95:C100 C104:C109 C122:C127 C131:C136 C140:C145 C149:C154 C77:C82 C17:C20">
    <cfRule type="expression" dxfId="37" priority="39">
      <formula>AND($B$6=114)=TRUE</formula>
    </cfRule>
  </conditionalFormatting>
  <conditionalFormatting sqref="C22:C26 C113:C117 C49:C57 C175:C183 C60:C65 C158:C163 C31:C36 C40:C45 C68:C73 C86:C91 C95:C100 C104:C109 C122:C127 C131:C136 C140:C145 C149:C154 C77:C82 C167:C172 C17:C20">
    <cfRule type="expression" dxfId="36" priority="38">
      <formula>AND($B$6=115)=TRUE</formula>
    </cfRule>
  </conditionalFormatting>
  <conditionalFormatting sqref="C113:C117 C49:C57 C175:C183 C60:C65 C158:C163 C31:C36 C40:C45 C68:C73 C86:C91 C95:C100 C104:C109 C122:C127 C131:C136 C140:C145 C149:C154 C77:C82 C167:C172 C22:C27 C17:C20">
    <cfRule type="expression" dxfId="35" priority="37">
      <formula>AND($B$6=116)=TRUE</formula>
    </cfRule>
  </conditionalFormatting>
  <conditionalFormatting sqref="C49:C57 C175:C183 C60:C65 C158:C163 C31:C36 C40:C45 C68:C73 C86:C91 C95:C100 C104:C109 C122:C127 C131:C136 C140:C145 C149:C154 C77:C82 C167:C172 C22:C27 C113:C118 C17:C20">
    <cfRule type="expression" dxfId="34" priority="36">
      <formula>AND($B$6=117)=TRUE</formula>
    </cfRule>
  </conditionalFormatting>
  <conditionalFormatting sqref="C49:C57 C175:C183 C158:C163 C31:C36 C40:C45 C68:C73 C86:C91 C95:C100 C104:C109 C122:C127 C131:C136 C140:C145 C149:C154 C77:C82 C167:C172 C22:C27 C113:C118 C60:C66 C17:C20">
    <cfRule type="expression" dxfId="33" priority="35">
      <formula>AND($B$6=118)=TRUE</formula>
    </cfRule>
  </conditionalFormatting>
  <conditionalFormatting sqref="C49:C57 C175:C183 C31:C36 C40:C45 C68:C73 C86:C91 C95:C100 C104:C109 C122:C127 C131:C136 C140:C145 C149:C154 C77:C82 C167:C172 C22:C27 C113:C118 C60:C66 C158:C164 C17:C20">
    <cfRule type="expression" dxfId="32" priority="34">
      <formula>AND($B$6=119)=TRUE</formula>
    </cfRule>
  </conditionalFormatting>
  <conditionalFormatting sqref="C49:C57 C175:C183 C40:C45 C68:C73 C86:C91 C95:C100 C104:C109 C122:C127 C131:C136 C140:C145 C149:C154 C77:C82 C167:C172 C22:C27 C113:C118 C60:C66 C158:C164 C31:C37 C17:C20">
    <cfRule type="expression" dxfId="31" priority="33">
      <formula>AND($B$6=120)=TRUE</formula>
    </cfRule>
  </conditionalFormatting>
  <conditionalFormatting sqref="C49:C57 C175:C183 C68:C73 C86:C91 C95:C100 C104:C109 C122:C127 C131:C136 C140:C145 C149:C154 C77:C82 C167:C172 C22:C27 C113:C118 C60:C66 C158:C164 C31:C37 C40:C46 C17:C20">
    <cfRule type="expression" dxfId="30" priority="31">
      <formula>AND($B$6=121)=TRUE</formula>
    </cfRule>
  </conditionalFormatting>
  <conditionalFormatting sqref="C49:C57 C175:C183 C86:C91 C95:C100 C104:C109 C122:C127 C131:C136 C140:C145 C149:C154 C77:C82 C167:C172 C22:C27 C113:C118 C60:C66 C158:C164 C31:C37 C40:C46 C68:C74 C17:C20">
    <cfRule type="expression" dxfId="29" priority="30">
      <formula>AND($B$6=122)=TRUE</formula>
    </cfRule>
  </conditionalFormatting>
  <conditionalFormatting sqref="C49:C57 C175:C183 C95:C100 C104:C109 C122:C127 C131:C136 C140:C145 C149:C154 C77:C82 C167:C172 C22:C27 C113:C118 C60:C66 C158:C164 C31:C37 C40:C46 C68:C74 C86:C92 C17:C20">
    <cfRule type="expression" dxfId="28" priority="29">
      <formula>AND($B$6=123)=TRUE</formula>
    </cfRule>
  </conditionalFormatting>
  <conditionalFormatting sqref="C49:C57 C175:C183 C104:C109 C122:C127 C131:C136 C140:C145 C149:C154 C77:C82 C167:C172 C22:C27 C113:C118 C60:C66 C158:C164 C31:C37 C40:C46 C68:C74 C86:C92 C95:C101 C17:C20">
    <cfRule type="expression" dxfId="27" priority="28">
      <formula>AND($B$6=124)=TRUE</formula>
    </cfRule>
  </conditionalFormatting>
  <conditionalFormatting sqref="C49:C57 C175:C183 C122:C127 C131:C136 C140:C145 C149:C154 C77:C82 C167:C172 C22:C27 C113:C118 C60:C66 C158:C164 C31:C37 C40:C46 C68:C74 C86:C92 C95:C101 C104:C110 C17:C20">
    <cfRule type="expression" dxfId="26" priority="27">
      <formula>AND($B$6=125)=TRUE</formula>
    </cfRule>
  </conditionalFormatting>
  <conditionalFormatting sqref="C49:C57 C175:C183 C131:C136 C140:C145 C149:C154 C77:C82 C167:C172 C22:C27 C113:C118 C60:C66 C158:C164 C31:C37 C40:C46 C68:C74 C86:C92 C95:C101 C104:C110 C122:C128 C17:C20">
    <cfRule type="expression" dxfId="25" priority="26">
      <formula>AND($B$6=126)=TRUE</formula>
    </cfRule>
  </conditionalFormatting>
  <conditionalFormatting sqref="C49:C57 C175:C183 C140:C145 C149:C154 C77:C82 C167:C172 C22:C27 C113:C118 C60:C66 C158:C164 C31:C37 C40:C46 C68:C74 C86:C92 C95:C101 C104:C110 C122:C128 C131:C137 C17:C20">
    <cfRule type="expression" dxfId="24" priority="25">
      <formula>AND($B$6=127)=TRUE</formula>
    </cfRule>
  </conditionalFormatting>
  <conditionalFormatting sqref="C49:C57 C175:C183 C149:C154 C77:C82 C167:C172 C22:C27 C113:C118 C60:C66 C158:C164 C31:C37 C40:C46 C68:C74 C86:C92 C95:C101 C104:C110 C122:C128 C131:C137 C140:C146 C17:C20">
    <cfRule type="expression" dxfId="23" priority="24">
      <formula>AND($B$6=128)=TRUE</formula>
    </cfRule>
  </conditionalFormatting>
  <conditionalFormatting sqref="C49:C57 C175:C183 C77:C82 C167:C172 C22:C27 C113:C118 C60:C66 C158:C164 C31:C37 C40:C46 C68:C74 C86:C92 C95:C101 C104:C110 C122:C128 C131:C137 C140:C146 C149:C155 C17:C20">
    <cfRule type="expression" dxfId="22" priority="23">
      <formula>AND($B$6=129)=TRUE</formula>
    </cfRule>
  </conditionalFormatting>
  <conditionalFormatting sqref="C49:C57 C175:C183 C167:C172 C22:C27 C113:C118 C60:C66 C158:C164 C31:C37 C40:C46 C68:C74 C86:C92 C95:C101 C104:C110 C122:C128 C131:C137 C140:C146 C149:C155 C77:C83 C17:C20">
    <cfRule type="expression" dxfId="21" priority="22">
      <formula>AND($B$6=130)=TRUE</formula>
    </cfRule>
  </conditionalFormatting>
  <conditionalFormatting sqref="C49:C57 C175:C183 C22:C27 C113:C118 C60:C66 C158:C164 C31:C37 C40:C46 C68:C74 C86:C92 C95:C101 C104:C110 C122:C128 C131:C137 C140:C146 C149:C155 C77:C83 C167:C173 C17:C20">
    <cfRule type="expression" dxfId="20" priority="21">
      <formula>AND($B$6=131)=TRUE</formula>
    </cfRule>
  </conditionalFormatting>
  <conditionalFormatting sqref="C49:C57 C175:C183 C113:C118 C60:C66 C158:C164 C31:C37 C40:C46 C68:C74 C86:C92 C95:C101 C104:C110 C122:C128 C131:C137 C140:C146 C149:C155 C77:C83 C167:C173 C22:C28 C17:C20">
    <cfRule type="expression" dxfId="19" priority="20">
      <formula>AND($B$6=132)=TRUE</formula>
    </cfRule>
  </conditionalFormatting>
  <conditionalFormatting sqref="C49:C57 C175:C183 C60:C66 C158:C164 C31:C37 C40:C46 C68:C74 C86:C92 C95:C101 C104:C110 C122:C128 C131:C137 C140:C146 C149:C155 C77:C83 C167:C173 C22:C28 C113:C119 C17:C20">
    <cfRule type="expression" dxfId="18" priority="19">
      <formula>AND($B$6=133)=TRUE</formula>
    </cfRule>
  </conditionalFormatting>
  <conditionalFormatting sqref="C175:C183 C60:C66 C158:C164 C31:C37 C40:C46 C68:C74 C86:C92 C95:C101 C104:C110 C122:C128 C131:C137 C140:C146 C149:C155 C77:C83 C167:C173 C22:C28 C113:C119 C49:C58 C17:C20">
    <cfRule type="expression" dxfId="17" priority="18">
      <formula>AND($B$6=134)=TRUE</formula>
    </cfRule>
  </conditionalFormatting>
  <conditionalFormatting sqref="C60:C66 C158:C164 C31:C37 C40:C46 C68:C74 C86:C92 C95:C101 C104:C110 C122:C128 C131:C137 C140:C146 C149:C155 C77:C83 C167:C173 C22:C28 C113:C119 C49:C58 C175:C184 C17:C20">
    <cfRule type="expression" dxfId="16" priority="16">
      <formula>AND($B$6=136)=TRUE</formula>
    </cfRule>
    <cfRule type="expression" dxfId="15" priority="17">
      <formula>AND($B$6=135)=TRUE</formula>
    </cfRule>
  </conditionalFormatting>
  <conditionalFormatting sqref="C60:C66 C31:C37 C40:C46 C68:C74 C86:C92 C95:C101 C104:C110 C122:C128 C131:C137 C140:C146 C149:C155 C77:C83 C167:C173 C22:C28 C113:C119 C49:C58 C175:C184 C158:C165 C17:C20">
    <cfRule type="expression" dxfId="14" priority="15">
      <formula>AND($B$6=137)=TRUE</formula>
    </cfRule>
  </conditionalFormatting>
  <conditionalFormatting sqref="C60:C66 C40:C46 C68:C74 C86:C92 C95:C101 C104:C110 C122:C128 C131:C137 C140:C146 C149:C155 C77:C83 C167:C173 C22:C28 C113:C119 C49:C58 C175:C184 C158:C165 C31:C38 C17:C20">
    <cfRule type="expression" dxfId="13" priority="14">
      <formula>AND($B$6=138)=TRUE</formula>
    </cfRule>
  </conditionalFormatting>
  <conditionalFormatting sqref="C60:C66 C68:C74 C86:C92 C95:C101 C104:C110 C122:C128 C131:C137 C140:C146 C149:C155 C77:C83 C167:C173 C22:C28 C113:C119 C49:C58 C175:C184 C158:C165 C31:C38 C40:C47 C17:C20">
    <cfRule type="expression" dxfId="12" priority="13">
      <formula>AND($B$6=139)=TRUE</formula>
    </cfRule>
  </conditionalFormatting>
  <conditionalFormatting sqref="C60:C66 C86:C92 C95:C101 C104:C110 C122:C128 C131:C137 C140:C146 C149:C155 C77:C83 C167:C173 C22:C28 C113:C119 C49:C58 C175:C184 C158:C165 C31:C38 C40:C47 C68:C75 C17:C20">
    <cfRule type="expression" dxfId="11" priority="11">
      <formula>AND($B$6=140)=TRUE</formula>
    </cfRule>
  </conditionalFormatting>
  <conditionalFormatting sqref="C60:C66 C95:C101 C104:C110 C122:C128 C131:C137 C140:C146 C149:C155 C77:C83 C167:C173 C22:C28 C113:C119 C49:C58 C175:C184 C158:C165 C31:C38 C40:C47 C68:C75 C86:C93 C17:C20">
    <cfRule type="expression" dxfId="10" priority="10">
      <formula>AND($B$6=141)=TRUE</formula>
    </cfRule>
  </conditionalFormatting>
  <conditionalFormatting sqref="C60:C66 C104:C110 C122:C128 C131:C137 C140:C146 C149:C155 C77:C83 C167:C173 C22:C28 C113:C119 C49:C58 C175:C184 C158:C165 C31:C38 C40:C47 C68:C75 C86:C93 C95:C102 C17:C20">
    <cfRule type="expression" dxfId="9" priority="9">
      <formula>AND($B$6=142)=TRUE</formula>
    </cfRule>
  </conditionalFormatting>
  <conditionalFormatting sqref="C60:C66 C122:C128 C131:C137 C140:C146 C149:C155 C77:C83 C167:C173 C22:C28 C113:C119 C49:C58 C175:C184 C158:C165 C31:C38 C40:C47 C68:C75 C86:C93 C95:C102 C104:C111 C17:C20">
    <cfRule type="expression" dxfId="8" priority="8">
      <formula>AND($B$6=143)=TRUE</formula>
    </cfRule>
  </conditionalFormatting>
  <conditionalFormatting sqref="C60:C66 C131:C137 C140:C146 C149:C155 C77:C83 C167:C173 C22:C28 C113:C119 C49:C58 C175:C184 C158:C165 C31:C38 C40:C47 C68:C75 C86:C93 C95:C102 C104:C111 C122:C129 C17:C20">
    <cfRule type="expression" dxfId="7" priority="7">
      <formula>AND($B$6=144)=TRUE</formula>
    </cfRule>
  </conditionalFormatting>
  <conditionalFormatting sqref="C60:C66 C140:C146 C149:C155 C77:C83 C167:C173 C22:C28 C113:C119 C49:C58 C175:C184 C158:C165 C31:C38 C40:C47 C68:C75 C86:C93 C95:C102 C104:C111 C122:C129 C131:C138 C17:C20">
    <cfRule type="expression" dxfId="6" priority="6">
      <formula>AND($B$6=145)=TRUE</formula>
    </cfRule>
  </conditionalFormatting>
  <conditionalFormatting sqref="C60:C66 C149:C155 C77:C83 C167:C173 C22:C28 C113:C119 C49:C58 C175:C184 C158:C165 C31:C38 C40:C47 C68:C75 C86:C93 C95:C102 C104:C111 C122:C129 C131:C138 C140:C147 C17:C20">
    <cfRule type="expression" dxfId="5" priority="5">
      <formula>AND($B$6=146)=TRUE</formula>
    </cfRule>
  </conditionalFormatting>
  <conditionalFormatting sqref="C60:C66 C77:C83 C167:C173 C22:C28 C113:C119 C49:C58 C175:C184 C158:C165 C31:C38 C40:C47 C68:C75 C86:C93 C95:C102 C104:C111 C122:C129 C131:C138 C140:C147 C149:C156 C17:C20">
    <cfRule type="expression" dxfId="4" priority="4">
      <formula>AND($B$6=147)=TRUE</formula>
    </cfRule>
  </conditionalFormatting>
  <conditionalFormatting sqref="C60:C66 C167:C173 C22:C28 C113:C119 C49:C58 C175:C184 C158:C165 C31:C38 C40:C47 C68:C75 C86:C93 C95:C102 C104:C111 C122:C129 C131:C138 C140:C147 C149:C156 C77:C84 C17:C20">
    <cfRule type="expression" dxfId="3" priority="3">
      <formula>AND($B$6=148)=TRUE</formula>
    </cfRule>
  </conditionalFormatting>
  <conditionalFormatting sqref="C60:C66 C167:C173 C113:C119 C49:C58 C175:C184 C158:C165 C31:C38 C40:C47 C68:C75 C86:C93 C95:C102 C104:C111 C122:C129 C131:C138 C140:C147 C149:C156 C77:C84 C22:C29 C17:C20">
    <cfRule type="expression" dxfId="2" priority="2">
      <formula>AND($B$6=149)=TRUE</formula>
    </cfRule>
  </conditionalFormatting>
  <conditionalFormatting sqref="C60:C66 C167:C173 C49:C58 C175:C184 C158:C165 C31:C38 C40:C47 C68:C75 C86:C93 C95:C102 C104:C111 C122:C129 C131:C138 C140:C147 C149:C156 C77:C84 C22:C29 C113:C120 C17:C20">
    <cfRule type="expression" dxfId="1" priority="1">
      <formula>AND($B$6=150)=TRUE</formula>
    </cfRule>
  </conditionalFormatting>
  <conditionalFormatting sqref="C60:C64 C77:C81 C86:C90 C95:C99 C104:C108 C122:C126 C131:C135 C140:C144 C149:C153 C158:C162 C167:C171 C175:C182 C22:C26 C17:C19 C31:C36 C40:C45 C49:C56 C68:C73">
    <cfRule type="expression" dxfId="0" priority="57">
      <formula>AND($B$6=97)=TRUE</formula>
    </cfRule>
  </conditionalFormatting>
  <dataValidations count="1">
    <dataValidation type="whole" allowBlank="1" showInputMessage="1" showErrorMessage="1" sqref="B6">
      <formula1>50</formula1>
      <formula2>150</formula2>
    </dataValidation>
  </dataValidations>
  <pageMargins left="0.7" right="0.53472222222222221" top="0.75" bottom="0.75" header="0.3" footer="0.3"/>
  <pageSetup scale="57" fitToHeight="0" orientation="portrait" r:id="rId1"/>
  <rowBreaks count="2" manualBreakCount="2">
    <brk id="66" max="16383" man="1"/>
    <brk id="1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F752"/>
  <sheetViews>
    <sheetView showGridLines="0" showZeros="0" view="pageLayout" topLeftCell="A508" zoomScaleNormal="100" workbookViewId="0">
      <selection activeCell="C687" sqref="C687:C688"/>
    </sheetView>
  </sheetViews>
  <sheetFormatPr defaultColWidth="9.1328125" defaultRowHeight="14.25" x14ac:dyDescent="0.45"/>
  <cols>
    <col min="1" max="3" width="28.73046875" style="2" customWidth="1"/>
    <col min="4" max="6" width="28.73046875" style="21" customWidth="1"/>
    <col min="7" max="16384" width="9.1328125" style="2"/>
  </cols>
  <sheetData>
    <row r="1" spans="1:3" ht="15" customHeight="1" x14ac:dyDescent="0.45">
      <c r="A1" s="33" t="s">
        <v>151</v>
      </c>
      <c r="B1" s="33" t="s">
        <v>152</v>
      </c>
      <c r="C1" s="33" t="s">
        <v>153</v>
      </c>
    </row>
    <row r="2" spans="1:3" ht="15" customHeight="1" x14ac:dyDescent="0.45">
      <c r="A2" s="34"/>
      <c r="B2" s="34"/>
      <c r="C2" s="34"/>
    </row>
    <row r="3" spans="1:3" ht="15" customHeight="1" x14ac:dyDescent="0.45">
      <c r="A3" s="31" t="str">
        <f>IF('Job Assignments'!C17="","",'Job Assignments'!C17)</f>
        <v/>
      </c>
      <c r="B3" s="31" t="s">
        <v>12</v>
      </c>
      <c r="C3" s="31" t="s">
        <v>15</v>
      </c>
    </row>
    <row r="4" spans="1:3" ht="15" customHeight="1" x14ac:dyDescent="0.45">
      <c r="A4" s="31"/>
      <c r="B4" s="31"/>
      <c r="C4" s="31"/>
    </row>
    <row r="5" spans="1:3" ht="15" customHeight="1" x14ac:dyDescent="0.45">
      <c r="A5" s="32"/>
      <c r="B5" s="32"/>
      <c r="C5" s="32"/>
    </row>
    <row r="6" spans="1:3" ht="15" customHeight="1" x14ac:dyDescent="0.45">
      <c r="A6" s="33" t="s">
        <v>151</v>
      </c>
      <c r="B6" s="33" t="s">
        <v>152</v>
      </c>
      <c r="C6" s="33" t="s">
        <v>153</v>
      </c>
    </row>
    <row r="7" spans="1:3" ht="15" customHeight="1" x14ac:dyDescent="0.45">
      <c r="A7" s="34"/>
      <c r="B7" s="34"/>
      <c r="C7" s="34"/>
    </row>
    <row r="8" spans="1:3" ht="15" customHeight="1" x14ac:dyDescent="0.45">
      <c r="A8" s="31" t="str">
        <f>IF('Job Assignments'!C18="","",'Job Assignments'!C18)</f>
        <v/>
      </c>
      <c r="B8" s="31" t="s">
        <v>12</v>
      </c>
      <c r="C8" s="31" t="s">
        <v>16</v>
      </c>
    </row>
    <row r="9" spans="1:3" ht="15" customHeight="1" x14ac:dyDescent="0.45">
      <c r="A9" s="31"/>
      <c r="B9" s="31"/>
      <c r="C9" s="31"/>
    </row>
    <row r="10" spans="1:3" ht="15" customHeight="1" x14ac:dyDescent="0.45">
      <c r="A10" s="32"/>
      <c r="B10" s="32"/>
      <c r="C10" s="32"/>
    </row>
    <row r="11" spans="1:3" ht="15" customHeight="1" x14ac:dyDescent="0.45">
      <c r="A11" s="33" t="s">
        <v>151</v>
      </c>
      <c r="B11" s="33" t="s">
        <v>152</v>
      </c>
      <c r="C11" s="33" t="s">
        <v>153</v>
      </c>
    </row>
    <row r="12" spans="1:3" ht="15" customHeight="1" x14ac:dyDescent="0.45">
      <c r="A12" s="34"/>
      <c r="B12" s="34"/>
      <c r="C12" s="34"/>
    </row>
    <row r="13" spans="1:3" ht="15" customHeight="1" x14ac:dyDescent="0.45">
      <c r="A13" s="31" t="str">
        <f>IF('Job Assignments'!C19="","",'Job Assignments'!C19)</f>
        <v/>
      </c>
      <c r="B13" s="31" t="s">
        <v>12</v>
      </c>
      <c r="C13" s="31" t="s">
        <v>17</v>
      </c>
    </row>
    <row r="14" spans="1:3" ht="15" customHeight="1" x14ac:dyDescent="0.45">
      <c r="A14" s="31"/>
      <c r="B14" s="31"/>
      <c r="C14" s="31"/>
    </row>
    <row r="15" spans="1:3" ht="15" customHeight="1" x14ac:dyDescent="0.45">
      <c r="A15" s="32"/>
      <c r="B15" s="32"/>
      <c r="C15" s="32"/>
    </row>
    <row r="16" spans="1:3" ht="15" customHeight="1" x14ac:dyDescent="0.45">
      <c r="A16" s="33" t="s">
        <v>151</v>
      </c>
      <c r="B16" s="33" t="s">
        <v>152</v>
      </c>
      <c r="C16" s="33" t="s">
        <v>153</v>
      </c>
    </row>
    <row r="17" spans="1:3" ht="15" customHeight="1" x14ac:dyDescent="0.45">
      <c r="A17" s="34"/>
      <c r="B17" s="34"/>
      <c r="C17" s="34"/>
    </row>
    <row r="18" spans="1:3" ht="15" customHeight="1" x14ac:dyDescent="0.45">
      <c r="A18" s="31" t="str">
        <f>IF('Job Assignments'!C20="","",'Job Assignments'!C20)</f>
        <v/>
      </c>
      <c r="B18" s="31" t="s">
        <v>12</v>
      </c>
      <c r="C18" s="31" t="s">
        <v>18</v>
      </c>
    </row>
    <row r="19" spans="1:3" ht="15" customHeight="1" x14ac:dyDescent="0.45">
      <c r="A19" s="31"/>
      <c r="B19" s="31"/>
      <c r="C19" s="31"/>
    </row>
    <row r="20" spans="1:3" ht="15" customHeight="1" x14ac:dyDescent="0.45">
      <c r="A20" s="32"/>
      <c r="B20" s="32"/>
      <c r="C20" s="32"/>
    </row>
    <row r="21" spans="1:3" ht="15" customHeight="1" x14ac:dyDescent="0.45">
      <c r="A21" s="33" t="s">
        <v>151</v>
      </c>
      <c r="B21" s="33" t="s">
        <v>152</v>
      </c>
      <c r="C21" s="33" t="s">
        <v>153</v>
      </c>
    </row>
    <row r="22" spans="1:3" ht="15" customHeight="1" x14ac:dyDescent="0.45">
      <c r="A22" s="34"/>
      <c r="B22" s="34"/>
      <c r="C22" s="34"/>
    </row>
    <row r="23" spans="1:3" ht="15" customHeight="1" x14ac:dyDescent="0.45">
      <c r="A23" s="31" t="str">
        <f>IF('Job Assignments'!C22="","",'Job Assignments'!C22)</f>
        <v/>
      </c>
      <c r="B23" s="31" t="s">
        <v>19</v>
      </c>
      <c r="C23" s="31" t="s">
        <v>20</v>
      </c>
    </row>
    <row r="24" spans="1:3" ht="15" customHeight="1" x14ac:dyDescent="0.45">
      <c r="A24" s="31"/>
      <c r="B24" s="31"/>
      <c r="C24" s="31"/>
    </row>
    <row r="25" spans="1:3" ht="15" customHeight="1" x14ac:dyDescent="0.45">
      <c r="A25" s="32"/>
      <c r="B25" s="32"/>
      <c r="C25" s="32"/>
    </row>
    <row r="26" spans="1:3" ht="15" customHeight="1" x14ac:dyDescent="0.45">
      <c r="A26" s="33" t="s">
        <v>151</v>
      </c>
      <c r="B26" s="33" t="s">
        <v>152</v>
      </c>
      <c r="C26" s="33" t="s">
        <v>153</v>
      </c>
    </row>
    <row r="27" spans="1:3" ht="15" customHeight="1" x14ac:dyDescent="0.45">
      <c r="A27" s="34"/>
      <c r="B27" s="34"/>
      <c r="C27" s="34"/>
    </row>
    <row r="28" spans="1:3" ht="15" customHeight="1" x14ac:dyDescent="0.45">
      <c r="A28" s="31" t="str">
        <f>IF('Job Assignments'!C23="","",'Job Assignments'!C23)</f>
        <v/>
      </c>
      <c r="B28" s="31" t="s">
        <v>19</v>
      </c>
      <c r="C28" s="31" t="s">
        <v>21</v>
      </c>
    </row>
    <row r="29" spans="1:3" ht="15" customHeight="1" x14ac:dyDescent="0.45">
      <c r="A29" s="31"/>
      <c r="B29" s="31"/>
      <c r="C29" s="31"/>
    </row>
    <row r="30" spans="1:3" ht="15" customHeight="1" x14ac:dyDescent="0.45">
      <c r="A30" s="32"/>
      <c r="B30" s="32"/>
      <c r="C30" s="32"/>
    </row>
    <row r="31" spans="1:3" ht="15" customHeight="1" x14ac:dyDescent="0.45">
      <c r="A31" s="33" t="s">
        <v>151</v>
      </c>
      <c r="B31" s="33" t="s">
        <v>152</v>
      </c>
      <c r="C31" s="33" t="s">
        <v>153</v>
      </c>
    </row>
    <row r="32" spans="1:3" ht="15" customHeight="1" x14ac:dyDescent="0.45">
      <c r="A32" s="34"/>
      <c r="B32" s="34"/>
      <c r="C32" s="34"/>
    </row>
    <row r="33" spans="1:3" ht="15" customHeight="1" x14ac:dyDescent="0.45">
      <c r="A33" s="31" t="str">
        <f>IF('Job Assignments'!C24="","",'Job Assignments'!C24)</f>
        <v/>
      </c>
      <c r="B33" s="31" t="s">
        <v>19</v>
      </c>
      <c r="C33" s="31" t="s">
        <v>22</v>
      </c>
    </row>
    <row r="34" spans="1:3" ht="15" customHeight="1" x14ac:dyDescent="0.45">
      <c r="A34" s="31"/>
      <c r="B34" s="31"/>
      <c r="C34" s="31"/>
    </row>
    <row r="35" spans="1:3" ht="15" customHeight="1" x14ac:dyDescent="0.45">
      <c r="A35" s="32"/>
      <c r="B35" s="32"/>
      <c r="C35" s="32"/>
    </row>
    <row r="36" spans="1:3" ht="15" customHeight="1" x14ac:dyDescent="0.45">
      <c r="A36" s="33" t="s">
        <v>151</v>
      </c>
      <c r="B36" s="33" t="s">
        <v>152</v>
      </c>
      <c r="C36" s="33" t="s">
        <v>153</v>
      </c>
    </row>
    <row r="37" spans="1:3" ht="15" customHeight="1" x14ac:dyDescent="0.45">
      <c r="A37" s="34"/>
      <c r="B37" s="34"/>
      <c r="C37" s="34"/>
    </row>
    <row r="38" spans="1:3" ht="15" customHeight="1" x14ac:dyDescent="0.45">
      <c r="A38" s="31" t="str">
        <f>IF('Job Assignments'!C25="","",'Job Assignments'!C25)</f>
        <v/>
      </c>
      <c r="B38" s="31" t="s">
        <v>19</v>
      </c>
      <c r="C38" s="31" t="s">
        <v>23</v>
      </c>
    </row>
    <row r="39" spans="1:3" ht="15" customHeight="1" x14ac:dyDescent="0.45">
      <c r="A39" s="31"/>
      <c r="B39" s="31"/>
      <c r="C39" s="31"/>
    </row>
    <row r="40" spans="1:3" ht="15" customHeight="1" x14ac:dyDescent="0.45">
      <c r="A40" s="32"/>
      <c r="B40" s="32"/>
      <c r="C40" s="32"/>
    </row>
    <row r="41" spans="1:3" ht="15" customHeight="1" x14ac:dyDescent="0.45">
      <c r="A41" s="33" t="s">
        <v>151</v>
      </c>
      <c r="B41" s="33" t="s">
        <v>152</v>
      </c>
      <c r="C41" s="33" t="s">
        <v>153</v>
      </c>
    </row>
    <row r="42" spans="1:3" ht="15" customHeight="1" x14ac:dyDescent="0.45">
      <c r="A42" s="34"/>
      <c r="B42" s="34"/>
      <c r="C42" s="34"/>
    </row>
    <row r="43" spans="1:3" ht="15" customHeight="1" x14ac:dyDescent="0.45">
      <c r="A43" s="31" t="str">
        <f>IF('Job Assignments'!C26="","",'Job Assignments'!C26)</f>
        <v/>
      </c>
      <c r="B43" s="31" t="s">
        <v>19</v>
      </c>
      <c r="C43" s="31" t="s">
        <v>24</v>
      </c>
    </row>
    <row r="44" spans="1:3" ht="15" customHeight="1" x14ac:dyDescent="0.45">
      <c r="A44" s="31"/>
      <c r="B44" s="31"/>
      <c r="C44" s="31"/>
    </row>
    <row r="45" spans="1:3" ht="15" customHeight="1" x14ac:dyDescent="0.45">
      <c r="A45" s="32"/>
      <c r="B45" s="32"/>
      <c r="C45" s="32"/>
    </row>
    <row r="46" spans="1:3" ht="15" customHeight="1" x14ac:dyDescent="0.45">
      <c r="A46" s="33" t="s">
        <v>151</v>
      </c>
      <c r="B46" s="33" t="s">
        <v>152</v>
      </c>
      <c r="C46" s="33" t="s">
        <v>153</v>
      </c>
    </row>
    <row r="47" spans="1:3" ht="15" customHeight="1" x14ac:dyDescent="0.45">
      <c r="A47" s="34"/>
      <c r="B47" s="34"/>
      <c r="C47" s="34"/>
    </row>
    <row r="48" spans="1:3" ht="15" customHeight="1" x14ac:dyDescent="0.45">
      <c r="A48" s="31" t="str">
        <f>IF('Job Assignments'!C27="","",'Job Assignments'!C27)</f>
        <v/>
      </c>
      <c r="B48" s="31" t="s">
        <v>19</v>
      </c>
      <c r="C48" s="31" t="s">
        <v>25</v>
      </c>
    </row>
    <row r="49" spans="1:3" x14ac:dyDescent="0.45">
      <c r="A49" s="31"/>
      <c r="B49" s="31"/>
      <c r="C49" s="31"/>
    </row>
    <row r="50" spans="1:3" x14ac:dyDescent="0.45">
      <c r="A50" s="32"/>
      <c r="B50" s="32"/>
      <c r="C50" s="32"/>
    </row>
    <row r="51" spans="1:3" ht="15" customHeight="1" x14ac:dyDescent="0.45">
      <c r="A51" s="33" t="s">
        <v>151</v>
      </c>
      <c r="B51" s="33" t="s">
        <v>152</v>
      </c>
      <c r="C51" s="33" t="s">
        <v>153</v>
      </c>
    </row>
    <row r="52" spans="1:3" ht="15" customHeight="1" x14ac:dyDescent="0.45">
      <c r="A52" s="34"/>
      <c r="B52" s="34"/>
      <c r="C52" s="34"/>
    </row>
    <row r="53" spans="1:3" ht="15" customHeight="1" x14ac:dyDescent="0.45">
      <c r="A53" s="31" t="str">
        <f>IF('Job Assignments'!C28="","",'Job Assignments'!C28)</f>
        <v/>
      </c>
      <c r="B53" s="31" t="s">
        <v>19</v>
      </c>
      <c r="C53" s="31" t="s">
        <v>26</v>
      </c>
    </row>
    <row r="54" spans="1:3" x14ac:dyDescent="0.45">
      <c r="A54" s="31"/>
      <c r="B54" s="31"/>
      <c r="C54" s="31"/>
    </row>
    <row r="55" spans="1:3" x14ac:dyDescent="0.45">
      <c r="A55" s="32"/>
      <c r="B55" s="32"/>
      <c r="C55" s="32"/>
    </row>
    <row r="56" spans="1:3" ht="15" customHeight="1" x14ac:dyDescent="0.45">
      <c r="A56" s="33" t="s">
        <v>151</v>
      </c>
      <c r="B56" s="33" t="s">
        <v>152</v>
      </c>
      <c r="C56" s="33" t="s">
        <v>153</v>
      </c>
    </row>
    <row r="57" spans="1:3" ht="15" customHeight="1" x14ac:dyDescent="0.45">
      <c r="A57" s="34"/>
      <c r="B57" s="34"/>
      <c r="C57" s="34"/>
    </row>
    <row r="58" spans="1:3" ht="15" customHeight="1" x14ac:dyDescent="0.45">
      <c r="A58" s="31" t="str">
        <f>IF('Job Assignments'!C29="","",'Job Assignments'!C29)</f>
        <v/>
      </c>
      <c r="B58" s="31" t="s">
        <v>19</v>
      </c>
      <c r="C58" s="31" t="s">
        <v>27</v>
      </c>
    </row>
    <row r="59" spans="1:3" x14ac:dyDescent="0.45">
      <c r="A59" s="31"/>
      <c r="B59" s="31"/>
      <c r="C59" s="31"/>
    </row>
    <row r="60" spans="1:3" x14ac:dyDescent="0.45">
      <c r="A60" s="32"/>
      <c r="B60" s="32"/>
      <c r="C60" s="32"/>
    </row>
    <row r="61" spans="1:3" ht="15" customHeight="1" x14ac:dyDescent="0.45">
      <c r="A61" s="33" t="s">
        <v>151</v>
      </c>
      <c r="B61" s="33" t="s">
        <v>152</v>
      </c>
      <c r="C61" s="33" t="s">
        <v>153</v>
      </c>
    </row>
    <row r="62" spans="1:3" ht="15" customHeight="1" x14ac:dyDescent="0.45">
      <c r="A62" s="34"/>
      <c r="B62" s="34"/>
      <c r="C62" s="34"/>
    </row>
    <row r="63" spans="1:3" ht="15" customHeight="1" x14ac:dyDescent="0.45">
      <c r="A63" s="31" t="str">
        <f>IF('Job Assignments'!C31="","",'Job Assignments'!C31)</f>
        <v/>
      </c>
      <c r="B63" s="31" t="s">
        <v>28</v>
      </c>
      <c r="C63" s="31" t="s">
        <v>20</v>
      </c>
    </row>
    <row r="64" spans="1:3" x14ac:dyDescent="0.45">
      <c r="A64" s="31"/>
      <c r="B64" s="31"/>
      <c r="C64" s="31"/>
    </row>
    <row r="65" spans="1:3" x14ac:dyDescent="0.45">
      <c r="A65" s="32"/>
      <c r="B65" s="32"/>
      <c r="C65" s="32"/>
    </row>
    <row r="66" spans="1:3" ht="15" customHeight="1" x14ac:dyDescent="0.45">
      <c r="A66" s="33" t="s">
        <v>151</v>
      </c>
      <c r="B66" s="33" t="s">
        <v>152</v>
      </c>
      <c r="C66" s="33" t="s">
        <v>153</v>
      </c>
    </row>
    <row r="67" spans="1:3" ht="15" customHeight="1" x14ac:dyDescent="0.45">
      <c r="A67" s="34"/>
      <c r="B67" s="34"/>
      <c r="C67" s="34"/>
    </row>
    <row r="68" spans="1:3" ht="15" customHeight="1" x14ac:dyDescent="0.45">
      <c r="A68" s="31" t="str">
        <f>IF('Job Assignments'!C32="","",'Job Assignments'!C32)</f>
        <v/>
      </c>
      <c r="B68" s="31" t="s">
        <v>28</v>
      </c>
      <c r="C68" s="31" t="s">
        <v>21</v>
      </c>
    </row>
    <row r="69" spans="1:3" x14ac:dyDescent="0.45">
      <c r="A69" s="31"/>
      <c r="B69" s="31"/>
      <c r="C69" s="31"/>
    </row>
    <row r="70" spans="1:3" x14ac:dyDescent="0.45">
      <c r="A70" s="32"/>
      <c r="B70" s="32"/>
      <c r="C70" s="32"/>
    </row>
    <row r="71" spans="1:3" ht="15" customHeight="1" x14ac:dyDescent="0.45">
      <c r="A71" s="33" t="s">
        <v>151</v>
      </c>
      <c r="B71" s="33" t="s">
        <v>152</v>
      </c>
      <c r="C71" s="33" t="s">
        <v>153</v>
      </c>
    </row>
    <row r="72" spans="1:3" ht="15" customHeight="1" x14ac:dyDescent="0.45">
      <c r="A72" s="34"/>
      <c r="B72" s="34"/>
      <c r="C72" s="34"/>
    </row>
    <row r="73" spans="1:3" ht="15" customHeight="1" x14ac:dyDescent="0.45">
      <c r="A73" s="31" t="str">
        <f>IF('Job Assignments'!C33="","",'Job Assignments'!C33)</f>
        <v/>
      </c>
      <c r="B73" s="31" t="s">
        <v>28</v>
      </c>
      <c r="C73" s="31" t="s">
        <v>29</v>
      </c>
    </row>
    <row r="74" spans="1:3" x14ac:dyDescent="0.45">
      <c r="A74" s="31"/>
      <c r="B74" s="31"/>
      <c r="C74" s="31"/>
    </row>
    <row r="75" spans="1:3" x14ac:dyDescent="0.45">
      <c r="A75" s="32"/>
      <c r="B75" s="32"/>
      <c r="C75" s="32"/>
    </row>
    <row r="76" spans="1:3" ht="15" customHeight="1" x14ac:dyDescent="0.45">
      <c r="A76" s="33" t="s">
        <v>151</v>
      </c>
      <c r="B76" s="33" t="s">
        <v>152</v>
      </c>
      <c r="C76" s="33" t="s">
        <v>153</v>
      </c>
    </row>
    <row r="77" spans="1:3" ht="15" customHeight="1" x14ac:dyDescent="0.45">
      <c r="A77" s="34"/>
      <c r="B77" s="34"/>
      <c r="C77" s="34"/>
    </row>
    <row r="78" spans="1:3" ht="15" customHeight="1" x14ac:dyDescent="0.45">
      <c r="A78" s="31" t="str">
        <f>IF('Job Assignments'!C34="","",'Job Assignments'!C34)</f>
        <v/>
      </c>
      <c r="B78" s="31" t="s">
        <v>28</v>
      </c>
      <c r="C78" s="31" t="s">
        <v>30</v>
      </c>
    </row>
    <row r="79" spans="1:3" x14ac:dyDescent="0.45">
      <c r="A79" s="31"/>
      <c r="B79" s="31"/>
      <c r="C79" s="31"/>
    </row>
    <row r="80" spans="1:3" x14ac:dyDescent="0.45">
      <c r="A80" s="32"/>
      <c r="B80" s="32"/>
      <c r="C80" s="32"/>
    </row>
    <row r="81" spans="1:3" ht="15" customHeight="1" x14ac:dyDescent="0.45">
      <c r="A81" s="33" t="s">
        <v>151</v>
      </c>
      <c r="B81" s="33" t="s">
        <v>152</v>
      </c>
      <c r="C81" s="33" t="s">
        <v>153</v>
      </c>
    </row>
    <row r="82" spans="1:3" ht="15" customHeight="1" x14ac:dyDescent="0.45">
      <c r="A82" s="34"/>
      <c r="B82" s="34"/>
      <c r="C82" s="34"/>
    </row>
    <row r="83" spans="1:3" ht="15" customHeight="1" x14ac:dyDescent="0.45">
      <c r="A83" s="31" t="str">
        <f>IF('Job Assignments'!C35="","",'Job Assignments'!C35)</f>
        <v/>
      </c>
      <c r="B83" s="31" t="s">
        <v>28</v>
      </c>
      <c r="C83" s="31" t="s">
        <v>31</v>
      </c>
    </row>
    <row r="84" spans="1:3" x14ac:dyDescent="0.45">
      <c r="A84" s="31"/>
      <c r="B84" s="31"/>
      <c r="C84" s="31"/>
    </row>
    <row r="85" spans="1:3" x14ac:dyDescent="0.45">
      <c r="A85" s="32"/>
      <c r="B85" s="32"/>
      <c r="C85" s="32"/>
    </row>
    <row r="86" spans="1:3" ht="15" customHeight="1" x14ac:dyDescent="0.45">
      <c r="A86" s="33" t="s">
        <v>151</v>
      </c>
      <c r="B86" s="33" t="s">
        <v>152</v>
      </c>
      <c r="C86" s="33" t="s">
        <v>153</v>
      </c>
    </row>
    <row r="87" spans="1:3" ht="15" customHeight="1" x14ac:dyDescent="0.45">
      <c r="A87" s="34"/>
      <c r="B87" s="34"/>
      <c r="C87" s="34"/>
    </row>
    <row r="88" spans="1:3" ht="15" customHeight="1" x14ac:dyDescent="0.45">
      <c r="A88" s="31" t="str">
        <f>IF('Job Assignments'!C36="","",'Job Assignments'!C36)</f>
        <v/>
      </c>
      <c r="B88" s="31" t="s">
        <v>28</v>
      </c>
      <c r="C88" s="31" t="s">
        <v>32</v>
      </c>
    </row>
    <row r="89" spans="1:3" x14ac:dyDescent="0.45">
      <c r="A89" s="31"/>
      <c r="B89" s="31"/>
      <c r="C89" s="31"/>
    </row>
    <row r="90" spans="1:3" x14ac:dyDescent="0.45">
      <c r="A90" s="32"/>
      <c r="B90" s="32"/>
      <c r="C90" s="32"/>
    </row>
    <row r="91" spans="1:3" ht="15" customHeight="1" x14ac:dyDescent="0.45">
      <c r="A91" s="33" t="s">
        <v>151</v>
      </c>
      <c r="B91" s="33" t="s">
        <v>152</v>
      </c>
      <c r="C91" s="33" t="s">
        <v>153</v>
      </c>
    </row>
    <row r="92" spans="1:3" ht="15" customHeight="1" x14ac:dyDescent="0.45">
      <c r="A92" s="34"/>
      <c r="B92" s="34"/>
      <c r="C92" s="34"/>
    </row>
    <row r="93" spans="1:3" ht="15" customHeight="1" x14ac:dyDescent="0.45">
      <c r="A93" s="31" t="str">
        <f>IF('Job Assignments'!C37="","",'Job Assignments'!C37)</f>
        <v/>
      </c>
      <c r="B93" s="31" t="s">
        <v>28</v>
      </c>
      <c r="C93" s="31" t="s">
        <v>33</v>
      </c>
    </row>
    <row r="94" spans="1:3" x14ac:dyDescent="0.45">
      <c r="A94" s="31"/>
      <c r="B94" s="31"/>
      <c r="C94" s="31"/>
    </row>
    <row r="95" spans="1:3" x14ac:dyDescent="0.45">
      <c r="A95" s="32"/>
      <c r="B95" s="32"/>
      <c r="C95" s="32"/>
    </row>
    <row r="96" spans="1:3" ht="15" customHeight="1" x14ac:dyDescent="0.45">
      <c r="A96" s="33" t="s">
        <v>151</v>
      </c>
      <c r="B96" s="33" t="s">
        <v>152</v>
      </c>
      <c r="C96" s="33" t="s">
        <v>153</v>
      </c>
    </row>
    <row r="97" spans="1:3" ht="15" customHeight="1" x14ac:dyDescent="0.45">
      <c r="A97" s="34"/>
      <c r="B97" s="34"/>
      <c r="C97" s="34"/>
    </row>
    <row r="98" spans="1:3" ht="15" customHeight="1" x14ac:dyDescent="0.45">
      <c r="A98" s="31" t="str">
        <f>IF('Job Assignments'!C38="","",'Job Assignments'!C38)</f>
        <v/>
      </c>
      <c r="B98" s="31" t="s">
        <v>28</v>
      </c>
      <c r="C98" s="31" t="s">
        <v>34</v>
      </c>
    </row>
    <row r="99" spans="1:3" x14ac:dyDescent="0.45">
      <c r="A99" s="31"/>
      <c r="B99" s="31"/>
      <c r="C99" s="31"/>
    </row>
    <row r="100" spans="1:3" x14ac:dyDescent="0.45">
      <c r="A100" s="32"/>
      <c r="B100" s="32"/>
      <c r="C100" s="32"/>
    </row>
    <row r="101" spans="1:3" ht="15" customHeight="1" x14ac:dyDescent="0.45">
      <c r="A101" s="33" t="s">
        <v>151</v>
      </c>
      <c r="B101" s="33" t="s">
        <v>152</v>
      </c>
      <c r="C101" s="33" t="s">
        <v>153</v>
      </c>
    </row>
    <row r="102" spans="1:3" ht="15" customHeight="1" x14ac:dyDescent="0.45">
      <c r="A102" s="34"/>
      <c r="B102" s="34"/>
      <c r="C102" s="34"/>
    </row>
    <row r="103" spans="1:3" ht="15" customHeight="1" x14ac:dyDescent="0.45">
      <c r="A103" s="31" t="str">
        <f>IF('Job Assignments'!C40="","",'Job Assignments'!C40)</f>
        <v/>
      </c>
      <c r="B103" s="31" t="s">
        <v>35</v>
      </c>
      <c r="C103" s="31" t="s">
        <v>20</v>
      </c>
    </row>
    <row r="104" spans="1:3" x14ac:dyDescent="0.45">
      <c r="A104" s="31"/>
      <c r="B104" s="31"/>
      <c r="C104" s="31"/>
    </row>
    <row r="105" spans="1:3" x14ac:dyDescent="0.45">
      <c r="A105" s="32"/>
      <c r="B105" s="32"/>
      <c r="C105" s="32"/>
    </row>
    <row r="106" spans="1:3" ht="15" customHeight="1" x14ac:dyDescent="0.45">
      <c r="A106" s="33" t="s">
        <v>151</v>
      </c>
      <c r="B106" s="33" t="s">
        <v>152</v>
      </c>
      <c r="C106" s="33" t="s">
        <v>153</v>
      </c>
    </row>
    <row r="107" spans="1:3" ht="15" customHeight="1" x14ac:dyDescent="0.45">
      <c r="A107" s="34"/>
      <c r="B107" s="34"/>
      <c r="C107" s="34"/>
    </row>
    <row r="108" spans="1:3" ht="15" customHeight="1" x14ac:dyDescent="0.45">
      <c r="A108" s="31" t="str">
        <f>IF('Job Assignments'!C41="","",'Job Assignments'!C41)</f>
        <v/>
      </c>
      <c r="B108" s="31" t="s">
        <v>35</v>
      </c>
      <c r="C108" s="31" t="s">
        <v>21</v>
      </c>
    </row>
    <row r="109" spans="1:3" x14ac:dyDescent="0.45">
      <c r="A109" s="31"/>
      <c r="B109" s="31"/>
      <c r="C109" s="31"/>
    </row>
    <row r="110" spans="1:3" x14ac:dyDescent="0.45">
      <c r="A110" s="32"/>
      <c r="B110" s="32"/>
      <c r="C110" s="32"/>
    </row>
    <row r="111" spans="1:3" ht="15" customHeight="1" x14ac:dyDescent="0.45">
      <c r="A111" s="33" t="s">
        <v>151</v>
      </c>
      <c r="B111" s="33" t="s">
        <v>152</v>
      </c>
      <c r="C111" s="33" t="s">
        <v>153</v>
      </c>
    </row>
    <row r="112" spans="1:3" ht="15" customHeight="1" x14ac:dyDescent="0.45">
      <c r="A112" s="34"/>
      <c r="B112" s="34"/>
      <c r="C112" s="34"/>
    </row>
    <row r="113" spans="1:3" ht="15" customHeight="1" x14ac:dyDescent="0.45">
      <c r="A113" s="31" t="str">
        <f>IF('Job Assignments'!C42="","",'Job Assignments'!C42)</f>
        <v/>
      </c>
      <c r="B113" s="31" t="s">
        <v>35</v>
      </c>
      <c r="C113" s="31" t="s">
        <v>36</v>
      </c>
    </row>
    <row r="114" spans="1:3" x14ac:dyDescent="0.45">
      <c r="A114" s="31"/>
      <c r="B114" s="31"/>
      <c r="C114" s="31"/>
    </row>
    <row r="115" spans="1:3" x14ac:dyDescent="0.45">
      <c r="A115" s="32"/>
      <c r="B115" s="32"/>
      <c r="C115" s="32"/>
    </row>
    <row r="116" spans="1:3" ht="15" customHeight="1" x14ac:dyDescent="0.45">
      <c r="A116" s="33" t="s">
        <v>151</v>
      </c>
      <c r="B116" s="33" t="s">
        <v>152</v>
      </c>
      <c r="C116" s="33" t="s">
        <v>153</v>
      </c>
    </row>
    <row r="117" spans="1:3" ht="15" customHeight="1" x14ac:dyDescent="0.45">
      <c r="A117" s="34"/>
      <c r="B117" s="34"/>
      <c r="C117" s="34"/>
    </row>
    <row r="118" spans="1:3" ht="15" customHeight="1" x14ac:dyDescent="0.45">
      <c r="A118" s="31" t="str">
        <f>IF('Job Assignments'!C43="","",'Job Assignments'!C43)</f>
        <v/>
      </c>
      <c r="B118" s="31" t="s">
        <v>35</v>
      </c>
      <c r="C118" s="31" t="s">
        <v>37</v>
      </c>
    </row>
    <row r="119" spans="1:3" x14ac:dyDescent="0.45">
      <c r="A119" s="31"/>
      <c r="B119" s="31"/>
      <c r="C119" s="31"/>
    </row>
    <row r="120" spans="1:3" x14ac:dyDescent="0.45">
      <c r="A120" s="32"/>
      <c r="B120" s="32"/>
      <c r="C120" s="32"/>
    </row>
    <row r="121" spans="1:3" ht="15" customHeight="1" x14ac:dyDescent="0.45">
      <c r="A121" s="33" t="s">
        <v>151</v>
      </c>
      <c r="B121" s="33" t="s">
        <v>152</v>
      </c>
      <c r="C121" s="33" t="s">
        <v>153</v>
      </c>
    </row>
    <row r="122" spans="1:3" ht="15" customHeight="1" x14ac:dyDescent="0.45">
      <c r="A122" s="34"/>
      <c r="B122" s="34"/>
      <c r="C122" s="34"/>
    </row>
    <row r="123" spans="1:3" ht="15" customHeight="1" x14ac:dyDescent="0.45">
      <c r="A123" s="31" t="str">
        <f>IF('Job Assignments'!C44="","",'Job Assignments'!C44)</f>
        <v/>
      </c>
      <c r="B123" s="31" t="s">
        <v>35</v>
      </c>
      <c r="C123" s="31" t="s">
        <v>38</v>
      </c>
    </row>
    <row r="124" spans="1:3" x14ac:dyDescent="0.45">
      <c r="A124" s="31"/>
      <c r="B124" s="31"/>
      <c r="C124" s="31"/>
    </row>
    <row r="125" spans="1:3" x14ac:dyDescent="0.45">
      <c r="A125" s="32"/>
      <c r="B125" s="32"/>
      <c r="C125" s="32"/>
    </row>
    <row r="126" spans="1:3" ht="15" customHeight="1" x14ac:dyDescent="0.45">
      <c r="A126" s="33" t="s">
        <v>151</v>
      </c>
      <c r="B126" s="33" t="s">
        <v>152</v>
      </c>
      <c r="C126" s="33" t="s">
        <v>153</v>
      </c>
    </row>
    <row r="127" spans="1:3" ht="15" customHeight="1" x14ac:dyDescent="0.45">
      <c r="A127" s="34"/>
      <c r="B127" s="34"/>
      <c r="C127" s="34"/>
    </row>
    <row r="128" spans="1:3" ht="15" customHeight="1" x14ac:dyDescent="0.45">
      <c r="A128" s="31" t="str">
        <f>IF('Job Assignments'!C45="","",'Job Assignments'!C45)</f>
        <v/>
      </c>
      <c r="B128" s="31" t="s">
        <v>35</v>
      </c>
      <c r="C128" s="31" t="s">
        <v>39</v>
      </c>
    </row>
    <row r="129" spans="1:3" x14ac:dyDescent="0.45">
      <c r="A129" s="31"/>
      <c r="B129" s="31"/>
      <c r="C129" s="31"/>
    </row>
    <row r="130" spans="1:3" x14ac:dyDescent="0.45">
      <c r="A130" s="32"/>
      <c r="B130" s="32"/>
      <c r="C130" s="32"/>
    </row>
    <row r="131" spans="1:3" ht="15" customHeight="1" x14ac:dyDescent="0.45">
      <c r="A131" s="33" t="s">
        <v>151</v>
      </c>
      <c r="B131" s="33" t="s">
        <v>152</v>
      </c>
      <c r="C131" s="33" t="s">
        <v>153</v>
      </c>
    </row>
    <row r="132" spans="1:3" ht="15" customHeight="1" x14ac:dyDescent="0.45">
      <c r="A132" s="34"/>
      <c r="B132" s="34"/>
      <c r="C132" s="34"/>
    </row>
    <row r="133" spans="1:3" ht="15" customHeight="1" x14ac:dyDescent="0.45">
      <c r="A133" s="31" t="str">
        <f>IF('Job Assignments'!C46="","",'Job Assignments'!C46)</f>
        <v/>
      </c>
      <c r="B133" s="31" t="s">
        <v>35</v>
      </c>
      <c r="C133" s="31" t="s">
        <v>40</v>
      </c>
    </row>
    <row r="134" spans="1:3" x14ac:dyDescent="0.45">
      <c r="A134" s="31"/>
      <c r="B134" s="31"/>
      <c r="C134" s="31"/>
    </row>
    <row r="135" spans="1:3" x14ac:dyDescent="0.45">
      <c r="A135" s="32"/>
      <c r="B135" s="32"/>
      <c r="C135" s="32"/>
    </row>
    <row r="136" spans="1:3" ht="15" customHeight="1" x14ac:dyDescent="0.45">
      <c r="A136" s="33" t="s">
        <v>151</v>
      </c>
      <c r="B136" s="33" t="s">
        <v>152</v>
      </c>
      <c r="C136" s="33" t="s">
        <v>153</v>
      </c>
    </row>
    <row r="137" spans="1:3" ht="15" customHeight="1" x14ac:dyDescent="0.45">
      <c r="A137" s="34"/>
      <c r="B137" s="34"/>
      <c r="C137" s="34"/>
    </row>
    <row r="138" spans="1:3" ht="15" customHeight="1" x14ac:dyDescent="0.45">
      <c r="A138" s="31" t="str">
        <f>IF('Job Assignments'!C47="","",'Job Assignments'!C47)</f>
        <v/>
      </c>
      <c r="B138" s="31" t="s">
        <v>35</v>
      </c>
      <c r="C138" s="31" t="s">
        <v>41</v>
      </c>
    </row>
    <row r="139" spans="1:3" x14ac:dyDescent="0.45">
      <c r="A139" s="31"/>
      <c r="B139" s="31"/>
      <c r="C139" s="31"/>
    </row>
    <row r="140" spans="1:3" x14ac:dyDescent="0.45">
      <c r="A140" s="32"/>
      <c r="B140" s="32"/>
      <c r="C140" s="32"/>
    </row>
    <row r="141" spans="1:3" ht="15" customHeight="1" x14ac:dyDescent="0.45">
      <c r="A141" s="33" t="s">
        <v>151</v>
      </c>
      <c r="B141" s="33" t="s">
        <v>152</v>
      </c>
      <c r="C141" s="33" t="s">
        <v>153</v>
      </c>
    </row>
    <row r="142" spans="1:3" ht="15" customHeight="1" x14ac:dyDescent="0.45">
      <c r="A142" s="34"/>
      <c r="B142" s="34"/>
      <c r="C142" s="34"/>
    </row>
    <row r="143" spans="1:3" ht="15" customHeight="1" x14ac:dyDescent="0.45">
      <c r="A143" s="31" t="str">
        <f>IF('Job Assignments'!C49="","",'Job Assignments'!C49)</f>
        <v/>
      </c>
      <c r="B143" s="31" t="s">
        <v>42</v>
      </c>
      <c r="C143" s="31" t="s">
        <v>20</v>
      </c>
    </row>
    <row r="144" spans="1:3" x14ac:dyDescent="0.45">
      <c r="A144" s="31"/>
      <c r="B144" s="31"/>
      <c r="C144" s="31"/>
    </row>
    <row r="145" spans="1:3" x14ac:dyDescent="0.45">
      <c r="A145" s="32"/>
      <c r="B145" s="32"/>
      <c r="C145" s="32"/>
    </row>
    <row r="146" spans="1:3" ht="15" customHeight="1" x14ac:dyDescent="0.45">
      <c r="A146" s="33" t="s">
        <v>151</v>
      </c>
      <c r="B146" s="33" t="s">
        <v>152</v>
      </c>
      <c r="C146" s="33" t="s">
        <v>153</v>
      </c>
    </row>
    <row r="147" spans="1:3" ht="15" customHeight="1" x14ac:dyDescent="0.45">
      <c r="A147" s="34"/>
      <c r="B147" s="34"/>
      <c r="C147" s="34"/>
    </row>
    <row r="148" spans="1:3" ht="15" customHeight="1" x14ac:dyDescent="0.45">
      <c r="A148" s="31" t="str">
        <f>IF('Job Assignments'!C50="","",'Job Assignments'!C50)</f>
        <v/>
      </c>
      <c r="B148" s="31" t="s">
        <v>42</v>
      </c>
      <c r="C148" s="31" t="s">
        <v>21</v>
      </c>
    </row>
    <row r="149" spans="1:3" x14ac:dyDescent="0.45">
      <c r="A149" s="31"/>
      <c r="B149" s="31"/>
      <c r="C149" s="31"/>
    </row>
    <row r="150" spans="1:3" x14ac:dyDescent="0.45">
      <c r="A150" s="32"/>
      <c r="B150" s="32"/>
      <c r="C150" s="32"/>
    </row>
    <row r="151" spans="1:3" ht="15" customHeight="1" x14ac:dyDescent="0.45">
      <c r="A151" s="33" t="s">
        <v>151</v>
      </c>
      <c r="B151" s="33" t="s">
        <v>152</v>
      </c>
      <c r="C151" s="33" t="s">
        <v>153</v>
      </c>
    </row>
    <row r="152" spans="1:3" ht="15" customHeight="1" x14ac:dyDescent="0.45">
      <c r="A152" s="34"/>
      <c r="B152" s="34"/>
      <c r="C152" s="34"/>
    </row>
    <row r="153" spans="1:3" ht="15" customHeight="1" x14ac:dyDescent="0.45">
      <c r="A153" s="31" t="str">
        <f>IF('Job Assignments'!C51="","",'Job Assignments'!C51)</f>
        <v/>
      </c>
      <c r="B153" s="31" t="s">
        <v>42</v>
      </c>
      <c r="C153" s="31" t="s">
        <v>43</v>
      </c>
    </row>
    <row r="154" spans="1:3" x14ac:dyDescent="0.45">
      <c r="A154" s="31"/>
      <c r="B154" s="31"/>
      <c r="C154" s="31"/>
    </row>
    <row r="155" spans="1:3" x14ac:dyDescent="0.45">
      <c r="A155" s="32"/>
      <c r="B155" s="32"/>
      <c r="C155" s="32"/>
    </row>
    <row r="156" spans="1:3" ht="15" customHeight="1" x14ac:dyDescent="0.45">
      <c r="A156" s="33" t="s">
        <v>151</v>
      </c>
      <c r="B156" s="33" t="s">
        <v>152</v>
      </c>
      <c r="C156" s="33" t="s">
        <v>153</v>
      </c>
    </row>
    <row r="157" spans="1:3" ht="15" customHeight="1" x14ac:dyDescent="0.45">
      <c r="A157" s="34"/>
      <c r="B157" s="34"/>
      <c r="C157" s="34"/>
    </row>
    <row r="158" spans="1:3" ht="15" customHeight="1" x14ac:dyDescent="0.45">
      <c r="A158" s="31" t="str">
        <f>IF('Job Assignments'!C52="","",'Job Assignments'!C52)</f>
        <v/>
      </c>
      <c r="B158" s="31" t="s">
        <v>42</v>
      </c>
      <c r="C158" s="31" t="s">
        <v>44</v>
      </c>
    </row>
    <row r="159" spans="1:3" x14ac:dyDescent="0.45">
      <c r="A159" s="31"/>
      <c r="B159" s="31"/>
      <c r="C159" s="31"/>
    </row>
    <row r="160" spans="1:3" x14ac:dyDescent="0.45">
      <c r="A160" s="32"/>
      <c r="B160" s="32"/>
      <c r="C160" s="32"/>
    </row>
    <row r="161" spans="1:3" ht="15" customHeight="1" x14ac:dyDescent="0.45">
      <c r="A161" s="33" t="s">
        <v>151</v>
      </c>
      <c r="B161" s="33" t="s">
        <v>152</v>
      </c>
      <c r="C161" s="33" t="s">
        <v>153</v>
      </c>
    </row>
    <row r="162" spans="1:3" ht="15" customHeight="1" x14ac:dyDescent="0.45">
      <c r="A162" s="34"/>
      <c r="B162" s="34"/>
      <c r="C162" s="34"/>
    </row>
    <row r="163" spans="1:3" ht="15" customHeight="1" x14ac:dyDescent="0.45">
      <c r="A163" s="31" t="str">
        <f>IF('Job Assignments'!C53="","",'Job Assignments'!C53)</f>
        <v/>
      </c>
      <c r="B163" s="31" t="s">
        <v>42</v>
      </c>
      <c r="C163" s="31" t="s">
        <v>45</v>
      </c>
    </row>
    <row r="164" spans="1:3" x14ac:dyDescent="0.45">
      <c r="A164" s="31"/>
      <c r="B164" s="31"/>
      <c r="C164" s="31"/>
    </row>
    <row r="165" spans="1:3" x14ac:dyDescent="0.45">
      <c r="A165" s="32"/>
      <c r="B165" s="32"/>
      <c r="C165" s="32"/>
    </row>
    <row r="166" spans="1:3" ht="15" customHeight="1" x14ac:dyDescent="0.45">
      <c r="A166" s="33" t="s">
        <v>151</v>
      </c>
      <c r="B166" s="33" t="s">
        <v>152</v>
      </c>
      <c r="C166" s="33" t="s">
        <v>153</v>
      </c>
    </row>
    <row r="167" spans="1:3" ht="15" customHeight="1" x14ac:dyDescent="0.45">
      <c r="A167" s="34"/>
      <c r="B167" s="34"/>
      <c r="C167" s="34"/>
    </row>
    <row r="168" spans="1:3" ht="15" customHeight="1" x14ac:dyDescent="0.45">
      <c r="A168" s="31" t="str">
        <f>IF('Job Assignments'!C54="","",'Job Assignments'!C54)</f>
        <v/>
      </c>
      <c r="B168" s="31" t="s">
        <v>42</v>
      </c>
      <c r="C168" s="31" t="s">
        <v>46</v>
      </c>
    </row>
    <row r="169" spans="1:3" x14ac:dyDescent="0.45">
      <c r="A169" s="31"/>
      <c r="B169" s="31"/>
      <c r="C169" s="31"/>
    </row>
    <row r="170" spans="1:3" x14ac:dyDescent="0.45">
      <c r="A170" s="32"/>
      <c r="B170" s="32"/>
      <c r="C170" s="32"/>
    </row>
    <row r="171" spans="1:3" ht="15" customHeight="1" x14ac:dyDescent="0.45">
      <c r="A171" s="33" t="s">
        <v>151</v>
      </c>
      <c r="B171" s="33" t="s">
        <v>152</v>
      </c>
      <c r="C171" s="33" t="s">
        <v>153</v>
      </c>
    </row>
    <row r="172" spans="1:3" ht="15" customHeight="1" x14ac:dyDescent="0.45">
      <c r="A172" s="34"/>
      <c r="B172" s="34"/>
      <c r="C172" s="34"/>
    </row>
    <row r="173" spans="1:3" ht="15" customHeight="1" x14ac:dyDescent="0.45">
      <c r="A173" s="31" t="str">
        <f>IF('Job Assignments'!C55="","",'Job Assignments'!C55)</f>
        <v/>
      </c>
      <c r="B173" s="31" t="s">
        <v>42</v>
      </c>
      <c r="C173" s="31" t="s">
        <v>47</v>
      </c>
    </row>
    <row r="174" spans="1:3" x14ac:dyDescent="0.45">
      <c r="A174" s="31"/>
      <c r="B174" s="31"/>
      <c r="C174" s="31"/>
    </row>
    <row r="175" spans="1:3" x14ac:dyDescent="0.45">
      <c r="A175" s="32"/>
      <c r="B175" s="32"/>
      <c r="C175" s="32"/>
    </row>
    <row r="176" spans="1:3" ht="15" customHeight="1" x14ac:dyDescent="0.45">
      <c r="A176" s="33" t="s">
        <v>151</v>
      </c>
      <c r="B176" s="33" t="s">
        <v>152</v>
      </c>
      <c r="C176" s="33" t="s">
        <v>153</v>
      </c>
    </row>
    <row r="177" spans="1:3" ht="15" customHeight="1" x14ac:dyDescent="0.45">
      <c r="A177" s="34"/>
      <c r="B177" s="34"/>
      <c r="C177" s="34"/>
    </row>
    <row r="178" spans="1:3" ht="15" customHeight="1" x14ac:dyDescent="0.45">
      <c r="A178" s="31" t="str">
        <f>IF('Job Assignments'!C56="","",'Job Assignments'!C56)</f>
        <v/>
      </c>
      <c r="B178" s="31" t="s">
        <v>42</v>
      </c>
      <c r="C178" s="31" t="s">
        <v>48</v>
      </c>
    </row>
    <row r="179" spans="1:3" x14ac:dyDescent="0.45">
      <c r="A179" s="31"/>
      <c r="B179" s="31"/>
      <c r="C179" s="31"/>
    </row>
    <row r="180" spans="1:3" x14ac:dyDescent="0.45">
      <c r="A180" s="32"/>
      <c r="B180" s="32"/>
      <c r="C180" s="32"/>
    </row>
    <row r="181" spans="1:3" ht="15" customHeight="1" x14ac:dyDescent="0.45">
      <c r="A181" s="33" t="s">
        <v>151</v>
      </c>
      <c r="B181" s="33" t="s">
        <v>152</v>
      </c>
      <c r="C181" s="33" t="s">
        <v>153</v>
      </c>
    </row>
    <row r="182" spans="1:3" ht="15" customHeight="1" x14ac:dyDescent="0.45">
      <c r="A182" s="34"/>
      <c r="B182" s="34"/>
      <c r="C182" s="34"/>
    </row>
    <row r="183" spans="1:3" ht="15" customHeight="1" x14ac:dyDescent="0.45">
      <c r="A183" s="31" t="str">
        <f>IF('Job Assignments'!C57="","",'Job Assignments'!C57)</f>
        <v/>
      </c>
      <c r="B183" s="31" t="s">
        <v>42</v>
      </c>
      <c r="C183" s="31" t="s">
        <v>49</v>
      </c>
    </row>
    <row r="184" spans="1:3" x14ac:dyDescent="0.45">
      <c r="A184" s="31"/>
      <c r="B184" s="31"/>
      <c r="C184" s="31"/>
    </row>
    <row r="185" spans="1:3" x14ac:dyDescent="0.45">
      <c r="A185" s="32"/>
      <c r="B185" s="32"/>
      <c r="C185" s="32"/>
    </row>
    <row r="186" spans="1:3" ht="15" customHeight="1" x14ac:dyDescent="0.45">
      <c r="A186" s="33" t="s">
        <v>151</v>
      </c>
      <c r="B186" s="33" t="s">
        <v>152</v>
      </c>
      <c r="C186" s="33" t="s">
        <v>153</v>
      </c>
    </row>
    <row r="187" spans="1:3" ht="15" customHeight="1" x14ac:dyDescent="0.45">
      <c r="A187" s="34"/>
      <c r="B187" s="34"/>
      <c r="C187" s="34"/>
    </row>
    <row r="188" spans="1:3" ht="15" customHeight="1" x14ac:dyDescent="0.45">
      <c r="A188" s="31" t="str">
        <f>IF('Job Assignments'!C58="","",'Job Assignments'!C58)</f>
        <v/>
      </c>
      <c r="B188" s="31" t="s">
        <v>42</v>
      </c>
      <c r="C188" s="31" t="s">
        <v>50</v>
      </c>
    </row>
    <row r="189" spans="1:3" x14ac:dyDescent="0.45">
      <c r="A189" s="31"/>
      <c r="B189" s="31"/>
      <c r="C189" s="31"/>
    </row>
    <row r="190" spans="1:3" x14ac:dyDescent="0.45">
      <c r="A190" s="32"/>
      <c r="B190" s="32"/>
      <c r="C190" s="32"/>
    </row>
    <row r="191" spans="1:3" ht="15" customHeight="1" x14ac:dyDescent="0.45">
      <c r="A191" s="33" t="s">
        <v>151</v>
      </c>
      <c r="B191" s="33" t="s">
        <v>152</v>
      </c>
      <c r="C191" s="33" t="s">
        <v>153</v>
      </c>
    </row>
    <row r="192" spans="1:3" ht="15" customHeight="1" x14ac:dyDescent="0.45">
      <c r="A192" s="34"/>
      <c r="B192" s="34"/>
      <c r="C192" s="34"/>
    </row>
    <row r="193" spans="1:3" ht="15" customHeight="1" x14ac:dyDescent="0.45">
      <c r="A193" s="31" t="str">
        <f>IF('Job Assignments'!C60="","",'Job Assignments'!C60)</f>
        <v/>
      </c>
      <c r="B193" s="31" t="s">
        <v>154</v>
      </c>
      <c r="C193" s="31" t="s">
        <v>52</v>
      </c>
    </row>
    <row r="194" spans="1:3" x14ac:dyDescent="0.45">
      <c r="A194" s="31"/>
      <c r="B194" s="31"/>
      <c r="C194" s="31"/>
    </row>
    <row r="195" spans="1:3" x14ac:dyDescent="0.45">
      <c r="A195" s="32"/>
      <c r="B195" s="32"/>
      <c r="C195" s="32"/>
    </row>
    <row r="196" spans="1:3" ht="15" customHeight="1" x14ac:dyDescent="0.45">
      <c r="A196" s="33" t="s">
        <v>151</v>
      </c>
      <c r="B196" s="33" t="s">
        <v>152</v>
      </c>
      <c r="C196" s="33" t="s">
        <v>153</v>
      </c>
    </row>
    <row r="197" spans="1:3" ht="15" customHeight="1" x14ac:dyDescent="0.45">
      <c r="A197" s="34"/>
      <c r="B197" s="34"/>
      <c r="C197" s="34"/>
    </row>
    <row r="198" spans="1:3" ht="15" customHeight="1" x14ac:dyDescent="0.45">
      <c r="A198" s="31" t="str">
        <f>IF('Job Assignments'!C61="","",'Job Assignments'!C61)</f>
        <v/>
      </c>
      <c r="B198" s="31" t="s">
        <v>154</v>
      </c>
      <c r="C198" s="31" t="s">
        <v>21</v>
      </c>
    </row>
    <row r="199" spans="1:3" x14ac:dyDescent="0.45">
      <c r="A199" s="31"/>
      <c r="B199" s="31"/>
      <c r="C199" s="31"/>
    </row>
    <row r="200" spans="1:3" x14ac:dyDescent="0.45">
      <c r="A200" s="32"/>
      <c r="B200" s="32"/>
      <c r="C200" s="32"/>
    </row>
    <row r="201" spans="1:3" ht="15" customHeight="1" x14ac:dyDescent="0.45">
      <c r="A201" s="33" t="s">
        <v>151</v>
      </c>
      <c r="B201" s="33" t="s">
        <v>152</v>
      </c>
      <c r="C201" s="33" t="s">
        <v>153</v>
      </c>
    </row>
    <row r="202" spans="1:3" ht="15" customHeight="1" x14ac:dyDescent="0.45">
      <c r="A202" s="34"/>
      <c r="B202" s="34"/>
      <c r="C202" s="34"/>
    </row>
    <row r="203" spans="1:3" ht="15" customHeight="1" x14ac:dyDescent="0.45">
      <c r="A203" s="31" t="str">
        <f>IF('Job Assignments'!C62="","",'Job Assignments'!C62)</f>
        <v/>
      </c>
      <c r="B203" s="31" t="s">
        <v>154</v>
      </c>
      <c r="C203" s="31" t="s">
        <v>53</v>
      </c>
    </row>
    <row r="204" spans="1:3" x14ac:dyDescent="0.45">
      <c r="A204" s="31"/>
      <c r="B204" s="31"/>
      <c r="C204" s="31"/>
    </row>
    <row r="205" spans="1:3" x14ac:dyDescent="0.45">
      <c r="A205" s="32"/>
      <c r="B205" s="32"/>
      <c r="C205" s="32"/>
    </row>
    <row r="206" spans="1:3" ht="15" customHeight="1" x14ac:dyDescent="0.45">
      <c r="A206" s="33" t="s">
        <v>151</v>
      </c>
      <c r="B206" s="33" t="s">
        <v>152</v>
      </c>
      <c r="C206" s="33" t="s">
        <v>153</v>
      </c>
    </row>
    <row r="207" spans="1:3" ht="15" customHeight="1" x14ac:dyDescent="0.45">
      <c r="A207" s="34"/>
      <c r="B207" s="34"/>
      <c r="C207" s="34"/>
    </row>
    <row r="208" spans="1:3" ht="15" customHeight="1" x14ac:dyDescent="0.45">
      <c r="A208" s="31" t="str">
        <f>IF('Job Assignments'!C63="","",'Job Assignments'!C63)</f>
        <v/>
      </c>
      <c r="B208" s="31" t="s">
        <v>154</v>
      </c>
      <c r="C208" s="31" t="s">
        <v>54</v>
      </c>
    </row>
    <row r="209" spans="1:3" x14ac:dyDescent="0.45">
      <c r="A209" s="31"/>
      <c r="B209" s="31"/>
      <c r="C209" s="31"/>
    </row>
    <row r="210" spans="1:3" x14ac:dyDescent="0.45">
      <c r="A210" s="32"/>
      <c r="B210" s="32"/>
      <c r="C210" s="32"/>
    </row>
    <row r="211" spans="1:3" ht="15" customHeight="1" x14ac:dyDescent="0.45">
      <c r="A211" s="33" t="s">
        <v>151</v>
      </c>
      <c r="B211" s="33" t="s">
        <v>152</v>
      </c>
      <c r="C211" s="33" t="s">
        <v>153</v>
      </c>
    </row>
    <row r="212" spans="1:3" ht="15" customHeight="1" x14ac:dyDescent="0.45">
      <c r="A212" s="34"/>
      <c r="B212" s="34"/>
      <c r="C212" s="34"/>
    </row>
    <row r="213" spans="1:3" ht="15" customHeight="1" x14ac:dyDescent="0.45">
      <c r="A213" s="31" t="str">
        <f>IF('Job Assignments'!C64="","",'Job Assignments'!C64)</f>
        <v/>
      </c>
      <c r="B213" s="31" t="s">
        <v>154</v>
      </c>
      <c r="C213" s="31" t="s">
        <v>55</v>
      </c>
    </row>
    <row r="214" spans="1:3" x14ac:dyDescent="0.45">
      <c r="A214" s="31"/>
      <c r="B214" s="31"/>
      <c r="C214" s="31"/>
    </row>
    <row r="215" spans="1:3" x14ac:dyDescent="0.45">
      <c r="A215" s="32"/>
      <c r="B215" s="32"/>
      <c r="C215" s="32"/>
    </row>
    <row r="216" spans="1:3" ht="15" customHeight="1" x14ac:dyDescent="0.45">
      <c r="A216" s="33" t="s">
        <v>151</v>
      </c>
      <c r="B216" s="33" t="s">
        <v>152</v>
      </c>
      <c r="C216" s="33" t="s">
        <v>153</v>
      </c>
    </row>
    <row r="217" spans="1:3" ht="15" customHeight="1" x14ac:dyDescent="0.45">
      <c r="A217" s="34"/>
      <c r="B217" s="34"/>
      <c r="C217" s="34"/>
    </row>
    <row r="218" spans="1:3" ht="15" customHeight="1" x14ac:dyDescent="0.45">
      <c r="A218" s="31" t="str">
        <f>IF('Job Assignments'!C65="","",'Job Assignments'!C65)</f>
        <v/>
      </c>
      <c r="B218" s="31" t="s">
        <v>154</v>
      </c>
      <c r="C218" s="31" t="s">
        <v>56</v>
      </c>
    </row>
    <row r="219" spans="1:3" x14ac:dyDescent="0.45">
      <c r="A219" s="31"/>
      <c r="B219" s="31"/>
      <c r="C219" s="31"/>
    </row>
    <row r="220" spans="1:3" x14ac:dyDescent="0.45">
      <c r="A220" s="32"/>
      <c r="B220" s="32"/>
      <c r="C220" s="32"/>
    </row>
    <row r="221" spans="1:3" ht="15" customHeight="1" x14ac:dyDescent="0.45">
      <c r="A221" s="33" t="s">
        <v>151</v>
      </c>
      <c r="B221" s="33" t="s">
        <v>152</v>
      </c>
      <c r="C221" s="33" t="s">
        <v>153</v>
      </c>
    </row>
    <row r="222" spans="1:3" ht="15" customHeight="1" x14ac:dyDescent="0.45">
      <c r="A222" s="34"/>
      <c r="B222" s="34"/>
      <c r="C222" s="34"/>
    </row>
    <row r="223" spans="1:3" ht="15" customHeight="1" x14ac:dyDescent="0.45">
      <c r="A223" s="31" t="str">
        <f>IF('Job Assignments'!C66="","",'Job Assignments'!C66)</f>
        <v/>
      </c>
      <c r="B223" s="31" t="s">
        <v>154</v>
      </c>
      <c r="C223" s="31" t="s">
        <v>57</v>
      </c>
    </row>
    <row r="224" spans="1:3" x14ac:dyDescent="0.45">
      <c r="A224" s="31"/>
      <c r="B224" s="31"/>
      <c r="C224" s="31"/>
    </row>
    <row r="225" spans="1:3" x14ac:dyDescent="0.45">
      <c r="A225" s="32"/>
      <c r="B225" s="32"/>
      <c r="C225" s="32"/>
    </row>
    <row r="226" spans="1:3" ht="15" customHeight="1" x14ac:dyDescent="0.45">
      <c r="A226" s="33" t="s">
        <v>151</v>
      </c>
      <c r="B226" s="33" t="s">
        <v>152</v>
      </c>
      <c r="C226" s="33" t="s">
        <v>153</v>
      </c>
    </row>
    <row r="227" spans="1:3" ht="15" customHeight="1" x14ac:dyDescent="0.45">
      <c r="A227" s="34"/>
      <c r="B227" s="34"/>
      <c r="C227" s="34"/>
    </row>
    <row r="228" spans="1:3" ht="15" customHeight="1" x14ac:dyDescent="0.45">
      <c r="A228" s="31" t="str">
        <f>IF('Job Assignments'!C68="","",'Job Assignments'!C68)</f>
        <v/>
      </c>
      <c r="B228" s="31" t="s">
        <v>58</v>
      </c>
      <c r="C228" s="31" t="s">
        <v>20</v>
      </c>
    </row>
    <row r="229" spans="1:3" x14ac:dyDescent="0.45">
      <c r="A229" s="31"/>
      <c r="B229" s="31"/>
      <c r="C229" s="31"/>
    </row>
    <row r="230" spans="1:3" x14ac:dyDescent="0.45">
      <c r="A230" s="32"/>
      <c r="B230" s="32"/>
      <c r="C230" s="32"/>
    </row>
    <row r="231" spans="1:3" ht="15" customHeight="1" x14ac:dyDescent="0.45">
      <c r="A231" s="33" t="s">
        <v>151</v>
      </c>
      <c r="B231" s="33" t="s">
        <v>152</v>
      </c>
      <c r="C231" s="33" t="s">
        <v>153</v>
      </c>
    </row>
    <row r="232" spans="1:3" ht="15" customHeight="1" x14ac:dyDescent="0.45">
      <c r="A232" s="34"/>
      <c r="B232" s="34"/>
      <c r="C232" s="34"/>
    </row>
    <row r="233" spans="1:3" ht="15" customHeight="1" x14ac:dyDescent="0.45">
      <c r="A233" s="31" t="str">
        <f>IF('Job Assignments'!C69="","",'Job Assignments'!C69)</f>
        <v/>
      </c>
      <c r="B233" s="31" t="s">
        <v>58</v>
      </c>
      <c r="C233" s="31" t="s">
        <v>21</v>
      </c>
    </row>
    <row r="234" spans="1:3" x14ac:dyDescent="0.45">
      <c r="A234" s="31"/>
      <c r="B234" s="31"/>
      <c r="C234" s="31"/>
    </row>
    <row r="235" spans="1:3" x14ac:dyDescent="0.45">
      <c r="A235" s="32"/>
      <c r="B235" s="32"/>
      <c r="C235" s="32"/>
    </row>
    <row r="236" spans="1:3" ht="15" customHeight="1" x14ac:dyDescent="0.45">
      <c r="A236" s="33" t="s">
        <v>151</v>
      </c>
      <c r="B236" s="33" t="s">
        <v>152</v>
      </c>
      <c r="C236" s="33" t="s">
        <v>153</v>
      </c>
    </row>
    <row r="237" spans="1:3" ht="15" customHeight="1" x14ac:dyDescent="0.45">
      <c r="A237" s="34"/>
      <c r="B237" s="34"/>
      <c r="C237" s="34"/>
    </row>
    <row r="238" spans="1:3" ht="15" customHeight="1" x14ac:dyDescent="0.45">
      <c r="A238" s="31" t="str">
        <f>IF('Job Assignments'!C70="","",'Job Assignments'!C70)</f>
        <v/>
      </c>
      <c r="B238" s="31" t="s">
        <v>58</v>
      </c>
      <c r="C238" s="31" t="s">
        <v>59</v>
      </c>
    </row>
    <row r="239" spans="1:3" x14ac:dyDescent="0.45">
      <c r="A239" s="31"/>
      <c r="B239" s="31"/>
      <c r="C239" s="31"/>
    </row>
    <row r="240" spans="1:3" x14ac:dyDescent="0.45">
      <c r="A240" s="32"/>
      <c r="B240" s="32"/>
      <c r="C240" s="32"/>
    </row>
    <row r="241" spans="1:3" ht="15" customHeight="1" x14ac:dyDescent="0.45">
      <c r="A241" s="33" t="s">
        <v>151</v>
      </c>
      <c r="B241" s="33" t="s">
        <v>152</v>
      </c>
      <c r="C241" s="33" t="s">
        <v>153</v>
      </c>
    </row>
    <row r="242" spans="1:3" ht="15" customHeight="1" x14ac:dyDescent="0.45">
      <c r="A242" s="34"/>
      <c r="B242" s="34"/>
      <c r="C242" s="34"/>
    </row>
    <row r="243" spans="1:3" ht="15" customHeight="1" x14ac:dyDescent="0.45">
      <c r="A243" s="31" t="str">
        <f>IF('Job Assignments'!C71="","",'Job Assignments'!C71)</f>
        <v/>
      </c>
      <c r="B243" s="31" t="s">
        <v>58</v>
      </c>
      <c r="C243" s="31" t="s">
        <v>60</v>
      </c>
    </row>
    <row r="244" spans="1:3" x14ac:dyDescent="0.45">
      <c r="A244" s="31"/>
      <c r="B244" s="31"/>
      <c r="C244" s="31"/>
    </row>
    <row r="245" spans="1:3" x14ac:dyDescent="0.45">
      <c r="A245" s="32"/>
      <c r="B245" s="32"/>
      <c r="C245" s="32"/>
    </row>
    <row r="246" spans="1:3" ht="15" customHeight="1" x14ac:dyDescent="0.45">
      <c r="A246" s="33" t="s">
        <v>151</v>
      </c>
      <c r="B246" s="33" t="s">
        <v>152</v>
      </c>
      <c r="C246" s="33" t="s">
        <v>153</v>
      </c>
    </row>
    <row r="247" spans="1:3" ht="15" customHeight="1" x14ac:dyDescent="0.45">
      <c r="A247" s="34"/>
      <c r="B247" s="34"/>
      <c r="C247" s="34"/>
    </row>
    <row r="248" spans="1:3" ht="15" customHeight="1" x14ac:dyDescent="0.45">
      <c r="A248" s="31" t="str">
        <f>IF('Job Assignments'!C72="","",'Job Assignments'!C72)</f>
        <v/>
      </c>
      <c r="B248" s="31" t="s">
        <v>58</v>
      </c>
      <c r="C248" s="31" t="s">
        <v>61</v>
      </c>
    </row>
    <row r="249" spans="1:3" x14ac:dyDescent="0.45">
      <c r="A249" s="31"/>
      <c r="B249" s="31"/>
      <c r="C249" s="31"/>
    </row>
    <row r="250" spans="1:3" x14ac:dyDescent="0.45">
      <c r="A250" s="32"/>
      <c r="B250" s="32"/>
      <c r="C250" s="32"/>
    </row>
    <row r="251" spans="1:3" ht="15" customHeight="1" x14ac:dyDescent="0.45">
      <c r="A251" s="33" t="s">
        <v>151</v>
      </c>
      <c r="B251" s="33" t="s">
        <v>152</v>
      </c>
      <c r="C251" s="33" t="s">
        <v>153</v>
      </c>
    </row>
    <row r="252" spans="1:3" ht="15" customHeight="1" x14ac:dyDescent="0.45">
      <c r="A252" s="34"/>
      <c r="B252" s="34"/>
      <c r="C252" s="34"/>
    </row>
    <row r="253" spans="1:3" ht="15" customHeight="1" x14ac:dyDescent="0.45">
      <c r="A253" s="31" t="str">
        <f>IF('Job Assignments'!C73="","",'Job Assignments'!C73)</f>
        <v/>
      </c>
      <c r="B253" s="31" t="s">
        <v>58</v>
      </c>
      <c r="C253" s="31" t="s">
        <v>62</v>
      </c>
    </row>
    <row r="254" spans="1:3" x14ac:dyDescent="0.45">
      <c r="A254" s="31"/>
      <c r="B254" s="31"/>
      <c r="C254" s="31"/>
    </row>
    <row r="255" spans="1:3" x14ac:dyDescent="0.45">
      <c r="A255" s="32"/>
      <c r="B255" s="32"/>
      <c r="C255" s="32"/>
    </row>
    <row r="256" spans="1:3" ht="15" customHeight="1" x14ac:dyDescent="0.45">
      <c r="A256" s="33" t="s">
        <v>151</v>
      </c>
      <c r="B256" s="33" t="s">
        <v>152</v>
      </c>
      <c r="C256" s="33" t="s">
        <v>153</v>
      </c>
    </row>
    <row r="257" spans="1:3" ht="15" customHeight="1" x14ac:dyDescent="0.45">
      <c r="A257" s="34"/>
      <c r="B257" s="34"/>
      <c r="C257" s="34"/>
    </row>
    <row r="258" spans="1:3" ht="15" customHeight="1" x14ac:dyDescent="0.45">
      <c r="A258" s="31" t="str">
        <f>IF('Job Assignments'!C74="","",'Job Assignments'!C74)</f>
        <v/>
      </c>
      <c r="B258" s="31" t="s">
        <v>58</v>
      </c>
      <c r="C258" s="31" t="s">
        <v>63</v>
      </c>
    </row>
    <row r="259" spans="1:3" x14ac:dyDescent="0.45">
      <c r="A259" s="31"/>
      <c r="B259" s="31"/>
      <c r="C259" s="31"/>
    </row>
    <row r="260" spans="1:3" x14ac:dyDescent="0.45">
      <c r="A260" s="32"/>
      <c r="B260" s="32"/>
      <c r="C260" s="32"/>
    </row>
    <row r="261" spans="1:3" ht="15" customHeight="1" x14ac:dyDescent="0.45">
      <c r="A261" s="33" t="s">
        <v>151</v>
      </c>
      <c r="B261" s="33" t="s">
        <v>152</v>
      </c>
      <c r="C261" s="33" t="s">
        <v>153</v>
      </c>
    </row>
    <row r="262" spans="1:3" ht="15" customHeight="1" x14ac:dyDescent="0.45">
      <c r="A262" s="34"/>
      <c r="B262" s="34"/>
      <c r="C262" s="34"/>
    </row>
    <row r="263" spans="1:3" ht="15" customHeight="1" x14ac:dyDescent="0.45">
      <c r="A263" s="31" t="str">
        <f>IF('Job Assignments'!C75="","",'Job Assignments'!C75)</f>
        <v/>
      </c>
      <c r="B263" s="31" t="s">
        <v>58</v>
      </c>
      <c r="C263" s="31" t="s">
        <v>64</v>
      </c>
    </row>
    <row r="264" spans="1:3" x14ac:dyDescent="0.45">
      <c r="A264" s="31"/>
      <c r="B264" s="31"/>
      <c r="C264" s="31"/>
    </row>
    <row r="265" spans="1:3" x14ac:dyDescent="0.45">
      <c r="A265" s="32"/>
      <c r="B265" s="32"/>
      <c r="C265" s="32"/>
    </row>
    <row r="266" spans="1:3" ht="15" customHeight="1" x14ac:dyDescent="0.45">
      <c r="A266" s="33" t="s">
        <v>151</v>
      </c>
      <c r="B266" s="33" t="s">
        <v>152</v>
      </c>
      <c r="C266" s="33" t="s">
        <v>153</v>
      </c>
    </row>
    <row r="267" spans="1:3" ht="15" customHeight="1" x14ac:dyDescent="0.45">
      <c r="A267" s="34"/>
      <c r="B267" s="34"/>
      <c r="C267" s="34"/>
    </row>
    <row r="268" spans="1:3" ht="15" customHeight="1" x14ac:dyDescent="0.45">
      <c r="A268" s="31" t="str">
        <f>IF('Job Assignments'!C77="","",'Job Assignments'!C77)</f>
        <v/>
      </c>
      <c r="B268" s="31" t="s">
        <v>155</v>
      </c>
      <c r="C268" s="31" t="s">
        <v>66</v>
      </c>
    </row>
    <row r="269" spans="1:3" x14ac:dyDescent="0.45">
      <c r="A269" s="31"/>
      <c r="B269" s="31"/>
      <c r="C269" s="31"/>
    </row>
    <row r="270" spans="1:3" x14ac:dyDescent="0.45">
      <c r="A270" s="32"/>
      <c r="B270" s="32"/>
      <c r="C270" s="32"/>
    </row>
    <row r="271" spans="1:3" ht="15" customHeight="1" x14ac:dyDescent="0.45">
      <c r="A271" s="33" t="s">
        <v>151</v>
      </c>
      <c r="B271" s="33" t="s">
        <v>152</v>
      </c>
      <c r="C271" s="33" t="s">
        <v>153</v>
      </c>
    </row>
    <row r="272" spans="1:3" ht="15" customHeight="1" x14ac:dyDescent="0.45">
      <c r="A272" s="34"/>
      <c r="B272" s="34"/>
      <c r="C272" s="34"/>
    </row>
    <row r="273" spans="1:3" ht="15" customHeight="1" x14ac:dyDescent="0.45">
      <c r="A273" s="31" t="str">
        <f>IF('Job Assignments'!C78="","",'Job Assignments'!C78)</f>
        <v/>
      </c>
      <c r="B273" s="31" t="s">
        <v>65</v>
      </c>
      <c r="C273" s="31" t="s">
        <v>67</v>
      </c>
    </row>
    <row r="274" spans="1:3" x14ac:dyDescent="0.45">
      <c r="A274" s="31"/>
      <c r="B274" s="31"/>
      <c r="C274" s="31"/>
    </row>
    <row r="275" spans="1:3" x14ac:dyDescent="0.45">
      <c r="A275" s="32"/>
      <c r="B275" s="32"/>
      <c r="C275" s="32"/>
    </row>
    <row r="276" spans="1:3" ht="15" customHeight="1" x14ac:dyDescent="0.45">
      <c r="A276" s="33" t="s">
        <v>151</v>
      </c>
      <c r="B276" s="33" t="s">
        <v>152</v>
      </c>
      <c r="C276" s="33" t="s">
        <v>153</v>
      </c>
    </row>
    <row r="277" spans="1:3" ht="15" customHeight="1" x14ac:dyDescent="0.45">
      <c r="A277" s="34"/>
      <c r="B277" s="34"/>
      <c r="C277" s="34"/>
    </row>
    <row r="278" spans="1:3" ht="15" customHeight="1" x14ac:dyDescent="0.45">
      <c r="A278" s="31" t="str">
        <f>IF('Job Assignments'!C79="","",'Job Assignments'!C79)</f>
        <v/>
      </c>
      <c r="B278" s="31" t="s">
        <v>65</v>
      </c>
      <c r="C278" s="31" t="s">
        <v>68</v>
      </c>
    </row>
    <row r="279" spans="1:3" x14ac:dyDescent="0.45">
      <c r="A279" s="31"/>
      <c r="B279" s="31"/>
      <c r="C279" s="31"/>
    </row>
    <row r="280" spans="1:3" x14ac:dyDescent="0.45">
      <c r="A280" s="32"/>
      <c r="B280" s="32"/>
      <c r="C280" s="32"/>
    </row>
    <row r="281" spans="1:3" ht="15" customHeight="1" x14ac:dyDescent="0.45">
      <c r="A281" s="33" t="s">
        <v>151</v>
      </c>
      <c r="B281" s="33" t="s">
        <v>152</v>
      </c>
      <c r="C281" s="33" t="s">
        <v>153</v>
      </c>
    </row>
    <row r="282" spans="1:3" ht="15" customHeight="1" x14ac:dyDescent="0.45">
      <c r="A282" s="34"/>
      <c r="B282" s="34"/>
      <c r="C282" s="34"/>
    </row>
    <row r="283" spans="1:3" ht="15" customHeight="1" x14ac:dyDescent="0.45">
      <c r="A283" s="31" t="str">
        <f>IF('Job Assignments'!C80="","",'Job Assignments'!C80)</f>
        <v/>
      </c>
      <c r="B283" s="31" t="s">
        <v>65</v>
      </c>
      <c r="C283" s="31" t="s">
        <v>69</v>
      </c>
    </row>
    <row r="284" spans="1:3" x14ac:dyDescent="0.45">
      <c r="A284" s="31"/>
      <c r="B284" s="31"/>
      <c r="C284" s="31"/>
    </row>
    <row r="285" spans="1:3" x14ac:dyDescent="0.45">
      <c r="A285" s="32"/>
      <c r="B285" s="32"/>
      <c r="C285" s="32"/>
    </row>
    <row r="286" spans="1:3" ht="15" customHeight="1" x14ac:dyDescent="0.45">
      <c r="A286" s="33" t="s">
        <v>151</v>
      </c>
      <c r="B286" s="33" t="s">
        <v>152</v>
      </c>
      <c r="C286" s="33" t="s">
        <v>153</v>
      </c>
    </row>
    <row r="287" spans="1:3" ht="15" customHeight="1" x14ac:dyDescent="0.45">
      <c r="A287" s="34"/>
      <c r="B287" s="34"/>
      <c r="C287" s="34"/>
    </row>
    <row r="288" spans="1:3" ht="15" customHeight="1" x14ac:dyDescent="0.45">
      <c r="A288" s="31" t="str">
        <f>IF('Job Assignments'!C81="","",'Job Assignments'!C81)</f>
        <v/>
      </c>
      <c r="B288" s="31" t="s">
        <v>65</v>
      </c>
      <c r="C288" s="31" t="s">
        <v>70</v>
      </c>
    </row>
    <row r="289" spans="1:3" x14ac:dyDescent="0.45">
      <c r="A289" s="31"/>
      <c r="B289" s="31"/>
      <c r="C289" s="31"/>
    </row>
    <row r="290" spans="1:3" x14ac:dyDescent="0.45">
      <c r="A290" s="32"/>
      <c r="B290" s="32"/>
      <c r="C290" s="32"/>
    </row>
    <row r="291" spans="1:3" ht="15" customHeight="1" x14ac:dyDescent="0.45">
      <c r="A291" s="33" t="s">
        <v>151</v>
      </c>
      <c r="B291" s="33" t="s">
        <v>152</v>
      </c>
      <c r="C291" s="33" t="s">
        <v>153</v>
      </c>
    </row>
    <row r="292" spans="1:3" ht="15" customHeight="1" x14ac:dyDescent="0.45">
      <c r="A292" s="34"/>
      <c r="B292" s="34"/>
      <c r="C292" s="34"/>
    </row>
    <row r="293" spans="1:3" ht="15" customHeight="1" x14ac:dyDescent="0.45">
      <c r="A293" s="31" t="str">
        <f>IF('Job Assignments'!C82="","",'Job Assignments'!C82)</f>
        <v/>
      </c>
      <c r="B293" s="31" t="s">
        <v>65</v>
      </c>
      <c r="C293" s="31" t="s">
        <v>71</v>
      </c>
    </row>
    <row r="294" spans="1:3" x14ac:dyDescent="0.45">
      <c r="A294" s="31"/>
      <c r="B294" s="31"/>
      <c r="C294" s="31"/>
    </row>
    <row r="295" spans="1:3" x14ac:dyDescent="0.45">
      <c r="A295" s="32"/>
      <c r="B295" s="32"/>
      <c r="C295" s="32"/>
    </row>
    <row r="296" spans="1:3" ht="15" customHeight="1" x14ac:dyDescent="0.45">
      <c r="A296" s="33" t="s">
        <v>151</v>
      </c>
      <c r="B296" s="33" t="s">
        <v>152</v>
      </c>
      <c r="C296" s="33" t="s">
        <v>153</v>
      </c>
    </row>
    <row r="297" spans="1:3" ht="15" customHeight="1" x14ac:dyDescent="0.45">
      <c r="A297" s="34"/>
      <c r="B297" s="34"/>
      <c r="C297" s="34"/>
    </row>
    <row r="298" spans="1:3" ht="15" customHeight="1" x14ac:dyDescent="0.45">
      <c r="A298" s="31" t="str">
        <f>IF('Job Assignments'!C83="","",'Job Assignments'!C83)</f>
        <v/>
      </c>
      <c r="B298" s="31" t="s">
        <v>65</v>
      </c>
      <c r="C298" s="31" t="s">
        <v>72</v>
      </c>
    </row>
    <row r="299" spans="1:3" x14ac:dyDescent="0.45">
      <c r="A299" s="31"/>
      <c r="B299" s="31"/>
      <c r="C299" s="31"/>
    </row>
    <row r="300" spans="1:3" x14ac:dyDescent="0.45">
      <c r="A300" s="32"/>
      <c r="B300" s="32"/>
      <c r="C300" s="32"/>
    </row>
    <row r="301" spans="1:3" ht="15" customHeight="1" x14ac:dyDescent="0.45">
      <c r="A301" s="33" t="s">
        <v>151</v>
      </c>
      <c r="B301" s="33" t="s">
        <v>152</v>
      </c>
      <c r="C301" s="33" t="s">
        <v>153</v>
      </c>
    </row>
    <row r="302" spans="1:3" ht="15" customHeight="1" x14ac:dyDescent="0.45">
      <c r="A302" s="34"/>
      <c r="B302" s="34"/>
      <c r="C302" s="34"/>
    </row>
    <row r="303" spans="1:3" ht="15" customHeight="1" x14ac:dyDescent="0.45">
      <c r="A303" s="31" t="str">
        <f>IF('Job Assignments'!C84="","",'Job Assignments'!C84)</f>
        <v/>
      </c>
      <c r="B303" s="31" t="s">
        <v>65</v>
      </c>
      <c r="C303" s="31" t="s">
        <v>73</v>
      </c>
    </row>
    <row r="304" spans="1:3" x14ac:dyDescent="0.45">
      <c r="A304" s="31"/>
      <c r="B304" s="31"/>
      <c r="C304" s="31"/>
    </row>
    <row r="305" spans="1:3" x14ac:dyDescent="0.45">
      <c r="A305" s="32"/>
      <c r="B305" s="32"/>
      <c r="C305" s="32"/>
    </row>
    <row r="306" spans="1:3" ht="15" customHeight="1" x14ac:dyDescent="0.45">
      <c r="A306" s="33" t="s">
        <v>151</v>
      </c>
      <c r="B306" s="33" t="s">
        <v>152</v>
      </c>
      <c r="C306" s="33" t="s">
        <v>153</v>
      </c>
    </row>
    <row r="307" spans="1:3" ht="15" customHeight="1" x14ac:dyDescent="0.45">
      <c r="A307" s="34"/>
      <c r="B307" s="34"/>
      <c r="C307" s="34"/>
    </row>
    <row r="308" spans="1:3" ht="15" customHeight="1" x14ac:dyDescent="0.45">
      <c r="A308" s="31" t="str">
        <f>IF('Job Assignments'!C86="","",'Job Assignments'!C86)</f>
        <v/>
      </c>
      <c r="B308" s="31" t="s">
        <v>74</v>
      </c>
      <c r="C308" s="31" t="s">
        <v>20</v>
      </c>
    </row>
    <row r="309" spans="1:3" x14ac:dyDescent="0.45">
      <c r="A309" s="31"/>
      <c r="B309" s="31"/>
      <c r="C309" s="31"/>
    </row>
    <row r="310" spans="1:3" x14ac:dyDescent="0.45">
      <c r="A310" s="32"/>
      <c r="B310" s="32"/>
      <c r="C310" s="32"/>
    </row>
    <row r="311" spans="1:3" ht="15" customHeight="1" x14ac:dyDescent="0.45">
      <c r="A311" s="33" t="s">
        <v>151</v>
      </c>
      <c r="B311" s="33" t="s">
        <v>152</v>
      </c>
      <c r="C311" s="33" t="s">
        <v>153</v>
      </c>
    </row>
    <row r="312" spans="1:3" ht="15" customHeight="1" x14ac:dyDescent="0.45">
      <c r="A312" s="34"/>
      <c r="B312" s="34"/>
      <c r="C312" s="34"/>
    </row>
    <row r="313" spans="1:3" ht="15" customHeight="1" x14ac:dyDescent="0.45">
      <c r="A313" s="31" t="str">
        <f>IF('Job Assignments'!C87="","",'Job Assignments'!C87)</f>
        <v/>
      </c>
      <c r="B313" s="31" t="s">
        <v>74</v>
      </c>
      <c r="C313" s="31" t="s">
        <v>21</v>
      </c>
    </row>
    <row r="314" spans="1:3" x14ac:dyDescent="0.45">
      <c r="A314" s="31"/>
      <c r="B314" s="31"/>
      <c r="C314" s="31"/>
    </row>
    <row r="315" spans="1:3" x14ac:dyDescent="0.45">
      <c r="A315" s="32"/>
      <c r="B315" s="32"/>
      <c r="C315" s="32"/>
    </row>
    <row r="316" spans="1:3" ht="15" customHeight="1" x14ac:dyDescent="0.45">
      <c r="A316" s="33" t="s">
        <v>151</v>
      </c>
      <c r="B316" s="33" t="s">
        <v>152</v>
      </c>
      <c r="C316" s="33" t="s">
        <v>153</v>
      </c>
    </row>
    <row r="317" spans="1:3" ht="15" customHeight="1" x14ac:dyDescent="0.45">
      <c r="A317" s="34"/>
      <c r="B317" s="34"/>
      <c r="C317" s="34"/>
    </row>
    <row r="318" spans="1:3" ht="15" customHeight="1" x14ac:dyDescent="0.45">
      <c r="A318" s="31" t="str">
        <f>IF('Job Assignments'!C88="","",'Job Assignments'!C88)</f>
        <v/>
      </c>
      <c r="B318" s="31" t="s">
        <v>74</v>
      </c>
      <c r="C318" s="31" t="s">
        <v>75</v>
      </c>
    </row>
    <row r="319" spans="1:3" x14ac:dyDescent="0.45">
      <c r="A319" s="31"/>
      <c r="B319" s="31"/>
      <c r="C319" s="31"/>
    </row>
    <row r="320" spans="1:3" x14ac:dyDescent="0.45">
      <c r="A320" s="32"/>
      <c r="B320" s="32"/>
      <c r="C320" s="32"/>
    </row>
    <row r="321" spans="1:3" ht="15" customHeight="1" x14ac:dyDescent="0.45">
      <c r="A321" s="33" t="s">
        <v>151</v>
      </c>
      <c r="B321" s="33" t="s">
        <v>152</v>
      </c>
      <c r="C321" s="33" t="s">
        <v>153</v>
      </c>
    </row>
    <row r="322" spans="1:3" ht="15" customHeight="1" x14ac:dyDescent="0.45">
      <c r="A322" s="34"/>
      <c r="B322" s="34"/>
      <c r="C322" s="34"/>
    </row>
    <row r="323" spans="1:3" ht="15" customHeight="1" x14ac:dyDescent="0.45">
      <c r="A323" s="31" t="str">
        <f>IF('Job Assignments'!C89="","",'Job Assignments'!C89)</f>
        <v/>
      </c>
      <c r="B323" s="31" t="s">
        <v>74</v>
      </c>
      <c r="C323" s="31" t="s">
        <v>76</v>
      </c>
    </row>
    <row r="324" spans="1:3" x14ac:dyDescent="0.45">
      <c r="A324" s="31"/>
      <c r="B324" s="31"/>
      <c r="C324" s="31"/>
    </row>
    <row r="325" spans="1:3" x14ac:dyDescent="0.45">
      <c r="A325" s="32"/>
      <c r="B325" s="32"/>
      <c r="C325" s="32"/>
    </row>
    <row r="326" spans="1:3" ht="15" customHeight="1" x14ac:dyDescent="0.45">
      <c r="A326" s="33" t="s">
        <v>151</v>
      </c>
      <c r="B326" s="33" t="s">
        <v>152</v>
      </c>
      <c r="C326" s="33" t="s">
        <v>153</v>
      </c>
    </row>
    <row r="327" spans="1:3" ht="15" customHeight="1" x14ac:dyDescent="0.45">
      <c r="A327" s="34"/>
      <c r="B327" s="34"/>
      <c r="C327" s="34"/>
    </row>
    <row r="328" spans="1:3" ht="15" customHeight="1" x14ac:dyDescent="0.45">
      <c r="A328" s="31" t="str">
        <f>IF('Job Assignments'!C90="","",'Job Assignments'!C90)</f>
        <v/>
      </c>
      <c r="B328" s="31" t="s">
        <v>74</v>
      </c>
      <c r="C328" s="31" t="s">
        <v>77</v>
      </c>
    </row>
    <row r="329" spans="1:3" x14ac:dyDescent="0.45">
      <c r="A329" s="31"/>
      <c r="B329" s="31"/>
      <c r="C329" s="31"/>
    </row>
    <row r="330" spans="1:3" x14ac:dyDescent="0.45">
      <c r="A330" s="32"/>
      <c r="B330" s="32"/>
      <c r="C330" s="32"/>
    </row>
    <row r="331" spans="1:3" ht="15" customHeight="1" x14ac:dyDescent="0.45">
      <c r="A331" s="33" t="s">
        <v>151</v>
      </c>
      <c r="B331" s="33" t="s">
        <v>152</v>
      </c>
      <c r="C331" s="33" t="s">
        <v>153</v>
      </c>
    </row>
    <row r="332" spans="1:3" ht="15" customHeight="1" x14ac:dyDescent="0.45">
      <c r="A332" s="34"/>
      <c r="B332" s="34"/>
      <c r="C332" s="34"/>
    </row>
    <row r="333" spans="1:3" ht="15" customHeight="1" x14ac:dyDescent="0.45">
      <c r="A333" s="31" t="str">
        <f>IF('Job Assignments'!C91="","",'Job Assignments'!C91)</f>
        <v/>
      </c>
      <c r="B333" s="31" t="s">
        <v>74</v>
      </c>
      <c r="C333" s="31" t="s">
        <v>78</v>
      </c>
    </row>
    <row r="334" spans="1:3" x14ac:dyDescent="0.45">
      <c r="A334" s="31"/>
      <c r="B334" s="31"/>
      <c r="C334" s="31"/>
    </row>
    <row r="335" spans="1:3" x14ac:dyDescent="0.45">
      <c r="A335" s="32"/>
      <c r="B335" s="32"/>
      <c r="C335" s="32"/>
    </row>
    <row r="336" spans="1:3" ht="15" customHeight="1" x14ac:dyDescent="0.45">
      <c r="A336" s="33" t="s">
        <v>151</v>
      </c>
      <c r="B336" s="33" t="s">
        <v>152</v>
      </c>
      <c r="C336" s="33" t="s">
        <v>153</v>
      </c>
    </row>
    <row r="337" spans="1:3" ht="15" customHeight="1" x14ac:dyDescent="0.45">
      <c r="A337" s="34"/>
      <c r="B337" s="34"/>
      <c r="C337" s="34"/>
    </row>
    <row r="338" spans="1:3" ht="15" customHeight="1" x14ac:dyDescent="0.45">
      <c r="A338" s="31" t="str">
        <f>IF('Job Assignments'!C92="","",'Job Assignments'!C92)</f>
        <v/>
      </c>
      <c r="B338" s="31" t="s">
        <v>74</v>
      </c>
      <c r="C338" s="31" t="s">
        <v>79</v>
      </c>
    </row>
    <row r="339" spans="1:3" x14ac:dyDescent="0.45">
      <c r="A339" s="31"/>
      <c r="B339" s="31"/>
      <c r="C339" s="31"/>
    </row>
    <row r="340" spans="1:3" x14ac:dyDescent="0.45">
      <c r="A340" s="32"/>
      <c r="B340" s="32"/>
      <c r="C340" s="32"/>
    </row>
    <row r="341" spans="1:3" ht="15" customHeight="1" x14ac:dyDescent="0.45">
      <c r="A341" s="33" t="s">
        <v>151</v>
      </c>
      <c r="B341" s="33" t="s">
        <v>152</v>
      </c>
      <c r="C341" s="33" t="s">
        <v>153</v>
      </c>
    </row>
    <row r="342" spans="1:3" ht="15" customHeight="1" x14ac:dyDescent="0.45">
      <c r="A342" s="34"/>
      <c r="B342" s="34"/>
      <c r="C342" s="34"/>
    </row>
    <row r="343" spans="1:3" ht="15" customHeight="1" x14ac:dyDescent="0.45">
      <c r="A343" s="31" t="str">
        <f>IF('Job Assignments'!C93="","",'Job Assignments'!C93)</f>
        <v/>
      </c>
      <c r="B343" s="31" t="s">
        <v>74</v>
      </c>
      <c r="C343" s="31" t="s">
        <v>80</v>
      </c>
    </row>
    <row r="344" spans="1:3" x14ac:dyDescent="0.45">
      <c r="A344" s="31"/>
      <c r="B344" s="31"/>
      <c r="C344" s="31"/>
    </row>
    <row r="345" spans="1:3" x14ac:dyDescent="0.45">
      <c r="A345" s="32"/>
      <c r="B345" s="32"/>
      <c r="C345" s="32"/>
    </row>
    <row r="346" spans="1:3" ht="15" customHeight="1" x14ac:dyDescent="0.45">
      <c r="A346" s="33" t="s">
        <v>151</v>
      </c>
      <c r="B346" s="33" t="s">
        <v>152</v>
      </c>
      <c r="C346" s="33" t="s">
        <v>153</v>
      </c>
    </row>
    <row r="347" spans="1:3" ht="15" customHeight="1" x14ac:dyDescent="0.45">
      <c r="A347" s="34"/>
      <c r="B347" s="34"/>
      <c r="C347" s="34"/>
    </row>
    <row r="348" spans="1:3" ht="15" customHeight="1" x14ac:dyDescent="0.45">
      <c r="A348" s="31" t="str">
        <f>IF('Job Assignments'!C95="","",'Job Assignments'!C95)</f>
        <v/>
      </c>
      <c r="B348" s="31" t="s">
        <v>81</v>
      </c>
      <c r="C348" s="31" t="s">
        <v>20</v>
      </c>
    </row>
    <row r="349" spans="1:3" x14ac:dyDescent="0.45">
      <c r="A349" s="31"/>
      <c r="B349" s="31"/>
      <c r="C349" s="31"/>
    </row>
    <row r="350" spans="1:3" x14ac:dyDescent="0.45">
      <c r="A350" s="32"/>
      <c r="B350" s="32"/>
      <c r="C350" s="32"/>
    </row>
    <row r="351" spans="1:3" ht="15" customHeight="1" x14ac:dyDescent="0.45">
      <c r="A351" s="33" t="s">
        <v>151</v>
      </c>
      <c r="B351" s="33" t="s">
        <v>152</v>
      </c>
      <c r="C351" s="33" t="s">
        <v>153</v>
      </c>
    </row>
    <row r="352" spans="1:3" ht="15" customHeight="1" x14ac:dyDescent="0.45">
      <c r="A352" s="34"/>
      <c r="B352" s="34"/>
      <c r="C352" s="34"/>
    </row>
    <row r="353" spans="1:3" ht="15" customHeight="1" x14ac:dyDescent="0.45">
      <c r="A353" s="31" t="str">
        <f>IF('Job Assignments'!C96="","",'Job Assignments'!C96)</f>
        <v/>
      </c>
      <c r="B353" s="31" t="s">
        <v>81</v>
      </c>
      <c r="C353" s="31" t="s">
        <v>21</v>
      </c>
    </row>
    <row r="354" spans="1:3" x14ac:dyDescent="0.45">
      <c r="A354" s="31"/>
      <c r="B354" s="31"/>
      <c r="C354" s="31"/>
    </row>
    <row r="355" spans="1:3" x14ac:dyDescent="0.45">
      <c r="A355" s="32"/>
      <c r="B355" s="32"/>
      <c r="C355" s="32"/>
    </row>
    <row r="356" spans="1:3" ht="15" customHeight="1" x14ac:dyDescent="0.45">
      <c r="A356" s="33" t="s">
        <v>151</v>
      </c>
      <c r="B356" s="33" t="s">
        <v>152</v>
      </c>
      <c r="C356" s="33" t="s">
        <v>153</v>
      </c>
    </row>
    <row r="357" spans="1:3" ht="15" customHeight="1" x14ac:dyDescent="0.45">
      <c r="A357" s="34"/>
      <c r="B357" s="34"/>
      <c r="C357" s="34"/>
    </row>
    <row r="358" spans="1:3" ht="15" customHeight="1" x14ac:dyDescent="0.45">
      <c r="A358" s="31" t="str">
        <f>IF('Job Assignments'!C97="","",'Job Assignments'!C97)</f>
        <v/>
      </c>
      <c r="B358" s="31" t="s">
        <v>81</v>
      </c>
      <c r="C358" s="31" t="s">
        <v>82</v>
      </c>
    </row>
    <row r="359" spans="1:3" x14ac:dyDescent="0.45">
      <c r="A359" s="31"/>
      <c r="B359" s="31"/>
      <c r="C359" s="31"/>
    </row>
    <row r="360" spans="1:3" x14ac:dyDescent="0.45">
      <c r="A360" s="32"/>
      <c r="B360" s="32"/>
      <c r="C360" s="32"/>
    </row>
    <row r="361" spans="1:3" x14ac:dyDescent="0.45">
      <c r="A361" s="33" t="s">
        <v>151</v>
      </c>
      <c r="B361" s="33" t="s">
        <v>152</v>
      </c>
      <c r="C361" s="33" t="s">
        <v>153</v>
      </c>
    </row>
    <row r="362" spans="1:3" x14ac:dyDescent="0.45">
      <c r="A362" s="34"/>
      <c r="B362" s="34"/>
      <c r="C362" s="34"/>
    </row>
    <row r="363" spans="1:3" x14ac:dyDescent="0.45">
      <c r="A363" s="31" t="str">
        <f>IF('Job Assignments'!C98="","",'Job Assignments'!C98)</f>
        <v/>
      </c>
      <c r="B363" s="31" t="s">
        <v>81</v>
      </c>
      <c r="C363" s="31" t="s">
        <v>30</v>
      </c>
    </row>
    <row r="364" spans="1:3" x14ac:dyDescent="0.45">
      <c r="A364" s="31"/>
      <c r="B364" s="31"/>
      <c r="C364" s="31"/>
    </row>
    <row r="365" spans="1:3" x14ac:dyDescent="0.45">
      <c r="A365" s="32"/>
      <c r="B365" s="32"/>
      <c r="C365" s="32"/>
    </row>
    <row r="366" spans="1:3" x14ac:dyDescent="0.45">
      <c r="A366" s="33" t="s">
        <v>151</v>
      </c>
      <c r="B366" s="33" t="s">
        <v>152</v>
      </c>
      <c r="C366" s="33" t="s">
        <v>153</v>
      </c>
    </row>
    <row r="367" spans="1:3" x14ac:dyDescent="0.45">
      <c r="A367" s="34"/>
      <c r="B367" s="34"/>
      <c r="C367" s="34"/>
    </row>
    <row r="368" spans="1:3" x14ac:dyDescent="0.45">
      <c r="A368" s="31" t="str">
        <f>IF('Job Assignments'!C99="","",'Job Assignments'!C99)</f>
        <v/>
      </c>
      <c r="B368" s="31" t="s">
        <v>81</v>
      </c>
      <c r="C368" s="31" t="s">
        <v>83</v>
      </c>
    </row>
    <row r="369" spans="1:3" x14ac:dyDescent="0.45">
      <c r="A369" s="31"/>
      <c r="B369" s="31"/>
      <c r="C369" s="31"/>
    </row>
    <row r="370" spans="1:3" x14ac:dyDescent="0.45">
      <c r="A370" s="32"/>
      <c r="B370" s="32"/>
      <c r="C370" s="32"/>
    </row>
    <row r="371" spans="1:3" x14ac:dyDescent="0.45">
      <c r="A371" s="33" t="s">
        <v>151</v>
      </c>
      <c r="B371" s="33" t="s">
        <v>152</v>
      </c>
      <c r="C371" s="33" t="s">
        <v>153</v>
      </c>
    </row>
    <row r="372" spans="1:3" x14ac:dyDescent="0.45">
      <c r="A372" s="34"/>
      <c r="B372" s="34"/>
      <c r="C372" s="34"/>
    </row>
    <row r="373" spans="1:3" x14ac:dyDescent="0.45">
      <c r="A373" s="31" t="str">
        <f>IF('Job Assignments'!C100="","",'Job Assignments'!C100)</f>
        <v/>
      </c>
      <c r="B373" s="31" t="s">
        <v>81</v>
      </c>
      <c r="C373" s="31" t="s">
        <v>84</v>
      </c>
    </row>
    <row r="374" spans="1:3" x14ac:dyDescent="0.45">
      <c r="A374" s="31"/>
      <c r="B374" s="31"/>
      <c r="C374" s="31"/>
    </row>
    <row r="375" spans="1:3" x14ac:dyDescent="0.45">
      <c r="A375" s="32"/>
      <c r="B375" s="32"/>
      <c r="C375" s="32"/>
    </row>
    <row r="376" spans="1:3" x14ac:dyDescent="0.45">
      <c r="A376" s="33" t="s">
        <v>151</v>
      </c>
      <c r="B376" s="33" t="s">
        <v>152</v>
      </c>
      <c r="C376" s="33" t="s">
        <v>153</v>
      </c>
    </row>
    <row r="377" spans="1:3" x14ac:dyDescent="0.45">
      <c r="A377" s="34"/>
      <c r="B377" s="34"/>
      <c r="C377" s="34"/>
    </row>
    <row r="378" spans="1:3" x14ac:dyDescent="0.45">
      <c r="A378" s="31" t="str">
        <f>IF('Job Assignments'!C101="","",'Job Assignments'!C101)</f>
        <v/>
      </c>
      <c r="B378" s="31" t="s">
        <v>81</v>
      </c>
      <c r="C378" s="31" t="s">
        <v>85</v>
      </c>
    </row>
    <row r="379" spans="1:3" x14ac:dyDescent="0.45">
      <c r="A379" s="31"/>
      <c r="B379" s="31"/>
      <c r="C379" s="31"/>
    </row>
    <row r="380" spans="1:3" x14ac:dyDescent="0.45">
      <c r="A380" s="32"/>
      <c r="B380" s="32"/>
      <c r="C380" s="32"/>
    </row>
    <row r="381" spans="1:3" ht="15" customHeight="1" x14ac:dyDescent="0.45">
      <c r="A381" s="33" t="s">
        <v>151</v>
      </c>
      <c r="B381" s="33" t="s">
        <v>152</v>
      </c>
      <c r="C381" s="33" t="s">
        <v>153</v>
      </c>
    </row>
    <row r="382" spans="1:3" ht="15" customHeight="1" x14ac:dyDescent="0.45">
      <c r="A382" s="34"/>
      <c r="B382" s="34"/>
      <c r="C382" s="34"/>
    </row>
    <row r="383" spans="1:3" x14ac:dyDescent="0.45">
      <c r="A383" s="31" t="str">
        <f>IF('Job Assignments'!C102="","",'Job Assignments'!C102)</f>
        <v/>
      </c>
      <c r="B383" s="31" t="s">
        <v>81</v>
      </c>
      <c r="C383" s="31" t="s">
        <v>86</v>
      </c>
    </row>
    <row r="384" spans="1:3" x14ac:dyDescent="0.45">
      <c r="A384" s="31"/>
      <c r="B384" s="31"/>
      <c r="C384" s="31"/>
    </row>
    <row r="385" spans="1:3" x14ac:dyDescent="0.45">
      <c r="A385" s="32"/>
      <c r="B385" s="32"/>
      <c r="C385" s="32"/>
    </row>
    <row r="386" spans="1:3" x14ac:dyDescent="0.45">
      <c r="A386" s="33" t="s">
        <v>151</v>
      </c>
      <c r="B386" s="33" t="s">
        <v>152</v>
      </c>
      <c r="C386" s="33" t="s">
        <v>153</v>
      </c>
    </row>
    <row r="387" spans="1:3" x14ac:dyDescent="0.45">
      <c r="A387" s="34"/>
      <c r="B387" s="34"/>
      <c r="C387" s="34"/>
    </row>
    <row r="388" spans="1:3" x14ac:dyDescent="0.45">
      <c r="A388" s="31" t="str">
        <f>IF('Job Assignments'!C104="","",'Job Assignments'!C104)</f>
        <v/>
      </c>
      <c r="B388" s="31" t="s">
        <v>87</v>
      </c>
      <c r="C388" s="31" t="s">
        <v>20</v>
      </c>
    </row>
    <row r="389" spans="1:3" x14ac:dyDescent="0.45">
      <c r="A389" s="31"/>
      <c r="B389" s="31"/>
      <c r="C389" s="31"/>
    </row>
    <row r="390" spans="1:3" x14ac:dyDescent="0.45">
      <c r="A390" s="32"/>
      <c r="B390" s="32"/>
      <c r="C390" s="32"/>
    </row>
    <row r="391" spans="1:3" x14ac:dyDescent="0.45">
      <c r="A391" s="33" t="s">
        <v>151</v>
      </c>
      <c r="B391" s="33" t="s">
        <v>152</v>
      </c>
      <c r="C391" s="33" t="s">
        <v>153</v>
      </c>
    </row>
    <row r="392" spans="1:3" x14ac:dyDescent="0.45">
      <c r="A392" s="34"/>
      <c r="B392" s="34"/>
      <c r="C392" s="34"/>
    </row>
    <row r="393" spans="1:3" x14ac:dyDescent="0.45">
      <c r="A393" s="31" t="str">
        <f>IF('Job Assignments'!C105="","",'Job Assignments'!C105)</f>
        <v/>
      </c>
      <c r="B393" s="31" t="s">
        <v>87</v>
      </c>
      <c r="C393" s="31" t="s">
        <v>21</v>
      </c>
    </row>
    <row r="394" spans="1:3" x14ac:dyDescent="0.45">
      <c r="A394" s="31"/>
      <c r="B394" s="31"/>
      <c r="C394" s="31"/>
    </row>
    <row r="395" spans="1:3" x14ac:dyDescent="0.45">
      <c r="A395" s="32"/>
      <c r="B395" s="32"/>
      <c r="C395" s="32"/>
    </row>
    <row r="396" spans="1:3" x14ac:dyDescent="0.45">
      <c r="A396" s="33" t="s">
        <v>151</v>
      </c>
      <c r="B396" s="33" t="s">
        <v>152</v>
      </c>
      <c r="C396" s="33" t="s">
        <v>153</v>
      </c>
    </row>
    <row r="397" spans="1:3" x14ac:dyDescent="0.45">
      <c r="A397" s="34"/>
      <c r="B397" s="34"/>
      <c r="C397" s="34"/>
    </row>
    <row r="398" spans="1:3" x14ac:dyDescent="0.45">
      <c r="A398" s="31" t="str">
        <f>IF('Job Assignments'!C106="","",'Job Assignments'!C106)</f>
        <v/>
      </c>
      <c r="B398" s="31" t="s">
        <v>87</v>
      </c>
      <c r="C398" s="31" t="s">
        <v>88</v>
      </c>
    </row>
    <row r="399" spans="1:3" x14ac:dyDescent="0.45">
      <c r="A399" s="31"/>
      <c r="B399" s="31"/>
      <c r="C399" s="31"/>
    </row>
    <row r="400" spans="1:3" x14ac:dyDescent="0.45">
      <c r="A400" s="32"/>
      <c r="B400" s="32"/>
      <c r="C400" s="32"/>
    </row>
    <row r="401" spans="1:3" x14ac:dyDescent="0.45">
      <c r="A401" s="33" t="s">
        <v>151</v>
      </c>
      <c r="B401" s="33" t="s">
        <v>152</v>
      </c>
      <c r="C401" s="33" t="s">
        <v>153</v>
      </c>
    </row>
    <row r="402" spans="1:3" x14ac:dyDescent="0.45">
      <c r="A402" s="34"/>
      <c r="B402" s="34"/>
      <c r="C402" s="34"/>
    </row>
    <row r="403" spans="1:3" x14ac:dyDescent="0.45">
      <c r="A403" s="31" t="str">
        <f>IF('Job Assignments'!C107="","",'Job Assignments'!C107)</f>
        <v/>
      </c>
      <c r="B403" s="31" t="s">
        <v>87</v>
      </c>
      <c r="C403" s="31" t="s">
        <v>89</v>
      </c>
    </row>
    <row r="404" spans="1:3" x14ac:dyDescent="0.45">
      <c r="A404" s="31"/>
      <c r="B404" s="31"/>
      <c r="C404" s="31"/>
    </row>
    <row r="405" spans="1:3" x14ac:dyDescent="0.45">
      <c r="A405" s="32"/>
      <c r="B405" s="32"/>
      <c r="C405" s="32"/>
    </row>
    <row r="406" spans="1:3" x14ac:dyDescent="0.45">
      <c r="A406" s="33" t="s">
        <v>151</v>
      </c>
      <c r="B406" s="33" t="s">
        <v>152</v>
      </c>
      <c r="C406" s="33" t="s">
        <v>153</v>
      </c>
    </row>
    <row r="407" spans="1:3" x14ac:dyDescent="0.45">
      <c r="A407" s="34"/>
      <c r="B407" s="34"/>
      <c r="C407" s="34"/>
    </row>
    <row r="408" spans="1:3" x14ac:dyDescent="0.45">
      <c r="A408" s="31" t="str">
        <f>IF('Job Assignments'!C108="","",'Job Assignments'!C108)</f>
        <v/>
      </c>
      <c r="B408" s="31" t="s">
        <v>87</v>
      </c>
      <c r="C408" s="31" t="s">
        <v>90</v>
      </c>
    </row>
    <row r="409" spans="1:3" x14ac:dyDescent="0.45">
      <c r="A409" s="31"/>
      <c r="B409" s="31"/>
      <c r="C409" s="31"/>
    </row>
    <row r="410" spans="1:3" x14ac:dyDescent="0.45">
      <c r="A410" s="32"/>
      <c r="B410" s="32"/>
      <c r="C410" s="32"/>
    </row>
    <row r="411" spans="1:3" x14ac:dyDescent="0.45">
      <c r="A411" s="33" t="s">
        <v>151</v>
      </c>
      <c r="B411" s="33" t="s">
        <v>152</v>
      </c>
      <c r="C411" s="33" t="s">
        <v>153</v>
      </c>
    </row>
    <row r="412" spans="1:3" x14ac:dyDescent="0.45">
      <c r="A412" s="34"/>
      <c r="B412" s="34"/>
      <c r="C412" s="34"/>
    </row>
    <row r="413" spans="1:3" x14ac:dyDescent="0.45">
      <c r="A413" s="31" t="str">
        <f>IF('Job Assignments'!C109="","",'Job Assignments'!C109)</f>
        <v/>
      </c>
      <c r="B413" s="31" t="s">
        <v>87</v>
      </c>
      <c r="C413" s="31" t="s">
        <v>91</v>
      </c>
    </row>
    <row r="414" spans="1:3" x14ac:dyDescent="0.45">
      <c r="A414" s="31"/>
      <c r="B414" s="31"/>
      <c r="C414" s="31"/>
    </row>
    <row r="415" spans="1:3" x14ac:dyDescent="0.45">
      <c r="A415" s="32"/>
      <c r="B415" s="32"/>
      <c r="C415" s="32"/>
    </row>
    <row r="416" spans="1:3" x14ac:dyDescent="0.45">
      <c r="A416" s="33" t="s">
        <v>151</v>
      </c>
      <c r="B416" s="33" t="s">
        <v>152</v>
      </c>
      <c r="C416" s="33" t="s">
        <v>153</v>
      </c>
    </row>
    <row r="417" spans="1:3" x14ac:dyDescent="0.45">
      <c r="A417" s="34"/>
      <c r="B417" s="34"/>
      <c r="C417" s="34"/>
    </row>
    <row r="418" spans="1:3" x14ac:dyDescent="0.45">
      <c r="A418" s="31" t="str">
        <f>IF('Job Assignments'!C110="","",'Job Assignments'!C110)</f>
        <v/>
      </c>
      <c r="B418" s="31" t="s">
        <v>87</v>
      </c>
      <c r="C418" s="31" t="s">
        <v>92</v>
      </c>
    </row>
    <row r="419" spans="1:3" x14ac:dyDescent="0.45">
      <c r="A419" s="31"/>
      <c r="B419" s="31"/>
      <c r="C419" s="31"/>
    </row>
    <row r="420" spans="1:3" x14ac:dyDescent="0.45">
      <c r="A420" s="32"/>
      <c r="B420" s="32"/>
      <c r="C420" s="32"/>
    </row>
    <row r="421" spans="1:3" x14ac:dyDescent="0.45">
      <c r="A421" s="33" t="s">
        <v>151</v>
      </c>
      <c r="B421" s="33" t="s">
        <v>152</v>
      </c>
      <c r="C421" s="33" t="s">
        <v>153</v>
      </c>
    </row>
    <row r="422" spans="1:3" x14ac:dyDescent="0.45">
      <c r="A422" s="34"/>
      <c r="B422" s="34"/>
      <c r="C422" s="34"/>
    </row>
    <row r="423" spans="1:3" x14ac:dyDescent="0.45">
      <c r="A423" s="31" t="str">
        <f>IF('Job Assignments'!C111="","",'Job Assignments'!C111)</f>
        <v/>
      </c>
      <c r="B423" s="31" t="s">
        <v>87</v>
      </c>
      <c r="C423" s="31" t="s">
        <v>93</v>
      </c>
    </row>
    <row r="424" spans="1:3" x14ac:dyDescent="0.45">
      <c r="A424" s="31"/>
      <c r="B424" s="31"/>
      <c r="C424" s="31"/>
    </row>
    <row r="425" spans="1:3" x14ac:dyDescent="0.45">
      <c r="A425" s="32"/>
      <c r="B425" s="32"/>
      <c r="C425" s="32"/>
    </row>
    <row r="426" spans="1:3" x14ac:dyDescent="0.45">
      <c r="A426" s="33" t="s">
        <v>151</v>
      </c>
      <c r="B426" s="33" t="s">
        <v>152</v>
      </c>
      <c r="C426" s="33" t="s">
        <v>153</v>
      </c>
    </row>
    <row r="427" spans="1:3" x14ac:dyDescent="0.45">
      <c r="A427" s="34"/>
      <c r="B427" s="34"/>
      <c r="C427" s="34"/>
    </row>
    <row r="428" spans="1:3" x14ac:dyDescent="0.45">
      <c r="A428" s="31" t="str">
        <f>IF('Job Assignments'!C113="","",'Job Assignments'!C113)</f>
        <v/>
      </c>
      <c r="B428" s="31" t="s">
        <v>94</v>
      </c>
      <c r="C428" s="31" t="s">
        <v>20</v>
      </c>
    </row>
    <row r="429" spans="1:3" x14ac:dyDescent="0.45">
      <c r="A429" s="31"/>
      <c r="B429" s="31"/>
      <c r="C429" s="31"/>
    </row>
    <row r="430" spans="1:3" x14ac:dyDescent="0.45">
      <c r="A430" s="32"/>
      <c r="B430" s="32"/>
      <c r="C430" s="32"/>
    </row>
    <row r="431" spans="1:3" x14ac:dyDescent="0.45">
      <c r="A431" s="33" t="s">
        <v>151</v>
      </c>
      <c r="B431" s="33" t="s">
        <v>152</v>
      </c>
      <c r="C431" s="33" t="s">
        <v>153</v>
      </c>
    </row>
    <row r="432" spans="1:3" x14ac:dyDescent="0.45">
      <c r="A432" s="34"/>
      <c r="B432" s="34"/>
      <c r="C432" s="34"/>
    </row>
    <row r="433" spans="1:3" x14ac:dyDescent="0.45">
      <c r="A433" s="31" t="str">
        <f>IF('Job Assignments'!C114="","",'Job Assignments'!C114)</f>
        <v/>
      </c>
      <c r="B433" s="31" t="s">
        <v>94</v>
      </c>
      <c r="C433" s="31" t="s">
        <v>21</v>
      </c>
    </row>
    <row r="434" spans="1:3" x14ac:dyDescent="0.45">
      <c r="A434" s="31"/>
      <c r="B434" s="31"/>
      <c r="C434" s="31"/>
    </row>
    <row r="435" spans="1:3" x14ac:dyDescent="0.45">
      <c r="A435" s="32"/>
      <c r="B435" s="32"/>
      <c r="C435" s="32"/>
    </row>
    <row r="436" spans="1:3" x14ac:dyDescent="0.45">
      <c r="A436" s="33" t="s">
        <v>151</v>
      </c>
      <c r="B436" s="33" t="s">
        <v>152</v>
      </c>
      <c r="C436" s="33" t="s">
        <v>153</v>
      </c>
    </row>
    <row r="437" spans="1:3" x14ac:dyDescent="0.45">
      <c r="A437" s="34"/>
      <c r="B437" s="34"/>
      <c r="C437" s="34"/>
    </row>
    <row r="438" spans="1:3" x14ac:dyDescent="0.45">
      <c r="A438" s="31" t="str">
        <f>IF('Job Assignments'!C115="","",'Job Assignments'!C115)</f>
        <v/>
      </c>
      <c r="B438" s="31" t="s">
        <v>94</v>
      </c>
      <c r="C438" s="31" t="s">
        <v>95</v>
      </c>
    </row>
    <row r="439" spans="1:3" x14ac:dyDescent="0.45">
      <c r="A439" s="31"/>
      <c r="B439" s="31"/>
      <c r="C439" s="31"/>
    </row>
    <row r="440" spans="1:3" x14ac:dyDescent="0.45">
      <c r="A440" s="32"/>
      <c r="B440" s="32"/>
      <c r="C440" s="32"/>
    </row>
    <row r="441" spans="1:3" x14ac:dyDescent="0.45">
      <c r="A441" s="33" t="s">
        <v>151</v>
      </c>
      <c r="B441" s="33" t="s">
        <v>152</v>
      </c>
      <c r="C441" s="33" t="s">
        <v>153</v>
      </c>
    </row>
    <row r="442" spans="1:3" x14ac:dyDescent="0.45">
      <c r="A442" s="34"/>
      <c r="B442" s="34"/>
      <c r="C442" s="34"/>
    </row>
    <row r="443" spans="1:3" x14ac:dyDescent="0.45">
      <c r="A443" s="31" t="str">
        <f>IF('Job Assignments'!C116="","",'Job Assignments'!C116)</f>
        <v/>
      </c>
      <c r="B443" s="31" t="s">
        <v>94</v>
      </c>
      <c r="C443" s="31" t="s">
        <v>30</v>
      </c>
    </row>
    <row r="444" spans="1:3" x14ac:dyDescent="0.45">
      <c r="A444" s="31"/>
      <c r="B444" s="31"/>
      <c r="C444" s="31"/>
    </row>
    <row r="445" spans="1:3" x14ac:dyDescent="0.45">
      <c r="A445" s="32"/>
      <c r="B445" s="32"/>
      <c r="C445" s="32"/>
    </row>
    <row r="446" spans="1:3" x14ac:dyDescent="0.45">
      <c r="A446" s="33" t="s">
        <v>151</v>
      </c>
      <c r="B446" s="33" t="s">
        <v>152</v>
      </c>
      <c r="C446" s="33" t="s">
        <v>153</v>
      </c>
    </row>
    <row r="447" spans="1:3" x14ac:dyDescent="0.45">
      <c r="A447" s="34"/>
      <c r="B447" s="34"/>
      <c r="C447" s="34"/>
    </row>
    <row r="448" spans="1:3" x14ac:dyDescent="0.45">
      <c r="A448" s="31" t="str">
        <f>IF('Job Assignments'!C117="","",'Job Assignments'!C117)</f>
        <v/>
      </c>
      <c r="B448" s="31" t="s">
        <v>94</v>
      </c>
      <c r="C448" s="31" t="s">
        <v>96</v>
      </c>
    </row>
    <row r="449" spans="1:3" x14ac:dyDescent="0.45">
      <c r="A449" s="31"/>
      <c r="B449" s="31"/>
      <c r="C449" s="31"/>
    </row>
    <row r="450" spans="1:3" x14ac:dyDescent="0.45">
      <c r="A450" s="32"/>
      <c r="B450" s="32"/>
      <c r="C450" s="32"/>
    </row>
    <row r="451" spans="1:3" x14ac:dyDescent="0.45">
      <c r="A451" s="33" t="s">
        <v>151</v>
      </c>
      <c r="B451" s="33" t="s">
        <v>152</v>
      </c>
      <c r="C451" s="33" t="s">
        <v>153</v>
      </c>
    </row>
    <row r="452" spans="1:3" x14ac:dyDescent="0.45">
      <c r="A452" s="34"/>
      <c r="B452" s="34"/>
      <c r="C452" s="34"/>
    </row>
    <row r="453" spans="1:3" x14ac:dyDescent="0.45">
      <c r="A453" s="31" t="str">
        <f>IF('Job Assignments'!C118="","",'Job Assignments'!C118)</f>
        <v/>
      </c>
      <c r="B453" s="31" t="s">
        <v>94</v>
      </c>
      <c r="C453" s="31" t="s">
        <v>97</v>
      </c>
    </row>
    <row r="454" spans="1:3" x14ac:dyDescent="0.45">
      <c r="A454" s="31"/>
      <c r="B454" s="31"/>
      <c r="C454" s="31"/>
    </row>
    <row r="455" spans="1:3" x14ac:dyDescent="0.45">
      <c r="A455" s="32"/>
      <c r="B455" s="32"/>
      <c r="C455" s="32"/>
    </row>
    <row r="456" spans="1:3" x14ac:dyDescent="0.45">
      <c r="A456" s="33" t="s">
        <v>151</v>
      </c>
      <c r="B456" s="33" t="s">
        <v>152</v>
      </c>
      <c r="C456" s="33" t="s">
        <v>153</v>
      </c>
    </row>
    <row r="457" spans="1:3" x14ac:dyDescent="0.45">
      <c r="A457" s="34"/>
      <c r="B457" s="34"/>
      <c r="C457" s="34"/>
    </row>
    <row r="458" spans="1:3" x14ac:dyDescent="0.45">
      <c r="A458" s="31" t="str">
        <f>IF('Job Assignments'!C119="","",'Job Assignments'!C119)</f>
        <v/>
      </c>
      <c r="B458" s="31" t="s">
        <v>94</v>
      </c>
      <c r="C458" s="31" t="s">
        <v>98</v>
      </c>
    </row>
    <row r="459" spans="1:3" x14ac:dyDescent="0.45">
      <c r="A459" s="31"/>
      <c r="B459" s="31"/>
      <c r="C459" s="31"/>
    </row>
    <row r="460" spans="1:3" x14ac:dyDescent="0.45">
      <c r="A460" s="32"/>
      <c r="B460" s="32"/>
      <c r="C460" s="32"/>
    </row>
    <row r="461" spans="1:3" x14ac:dyDescent="0.45">
      <c r="A461" s="33" t="s">
        <v>151</v>
      </c>
      <c r="B461" s="33" t="s">
        <v>152</v>
      </c>
      <c r="C461" s="33" t="s">
        <v>153</v>
      </c>
    </row>
    <row r="462" spans="1:3" x14ac:dyDescent="0.45">
      <c r="A462" s="34"/>
      <c r="B462" s="34"/>
      <c r="C462" s="34"/>
    </row>
    <row r="463" spans="1:3" x14ac:dyDescent="0.45">
      <c r="A463" s="31" t="str">
        <f>IF('Job Assignments'!C120="","",'Job Assignments'!C120)</f>
        <v/>
      </c>
      <c r="B463" s="31" t="s">
        <v>94</v>
      </c>
      <c r="C463" s="31" t="s">
        <v>99</v>
      </c>
    </row>
    <row r="464" spans="1:3" x14ac:dyDescent="0.45">
      <c r="A464" s="31"/>
      <c r="B464" s="31"/>
      <c r="C464" s="31"/>
    </row>
    <row r="465" spans="1:3" x14ac:dyDescent="0.45">
      <c r="A465" s="32"/>
      <c r="B465" s="32"/>
      <c r="C465" s="32"/>
    </row>
    <row r="466" spans="1:3" x14ac:dyDescent="0.45">
      <c r="A466" s="33" t="s">
        <v>151</v>
      </c>
      <c r="B466" s="33" t="s">
        <v>152</v>
      </c>
      <c r="C466" s="33" t="s">
        <v>153</v>
      </c>
    </row>
    <row r="467" spans="1:3" x14ac:dyDescent="0.45">
      <c r="A467" s="34"/>
      <c r="B467" s="34"/>
      <c r="C467" s="34"/>
    </row>
    <row r="468" spans="1:3" x14ac:dyDescent="0.45">
      <c r="A468" s="31" t="str">
        <f>IF('Job Assignments'!C122="","",'Job Assignments'!C122)</f>
        <v/>
      </c>
      <c r="B468" s="31" t="s">
        <v>100</v>
      </c>
      <c r="C468" s="31" t="s">
        <v>20</v>
      </c>
    </row>
    <row r="469" spans="1:3" x14ac:dyDescent="0.45">
      <c r="A469" s="31"/>
      <c r="B469" s="31"/>
      <c r="C469" s="31"/>
    </row>
    <row r="470" spans="1:3" x14ac:dyDescent="0.45">
      <c r="A470" s="32"/>
      <c r="B470" s="32"/>
      <c r="C470" s="32"/>
    </row>
    <row r="471" spans="1:3" x14ac:dyDescent="0.45">
      <c r="A471" s="33" t="s">
        <v>151</v>
      </c>
      <c r="B471" s="33" t="s">
        <v>152</v>
      </c>
      <c r="C471" s="33" t="s">
        <v>153</v>
      </c>
    </row>
    <row r="472" spans="1:3" x14ac:dyDescent="0.45">
      <c r="A472" s="34"/>
      <c r="B472" s="34"/>
      <c r="C472" s="34"/>
    </row>
    <row r="473" spans="1:3" x14ac:dyDescent="0.45">
      <c r="A473" s="31" t="str">
        <f>IF('Job Assignments'!C123="","",'Job Assignments'!C123)</f>
        <v/>
      </c>
      <c r="B473" s="31" t="s">
        <v>100</v>
      </c>
      <c r="C473" s="31" t="s">
        <v>21</v>
      </c>
    </row>
    <row r="474" spans="1:3" x14ac:dyDescent="0.45">
      <c r="A474" s="31"/>
      <c r="B474" s="31"/>
      <c r="C474" s="31"/>
    </row>
    <row r="475" spans="1:3" x14ac:dyDescent="0.45">
      <c r="A475" s="32"/>
      <c r="B475" s="32"/>
      <c r="C475" s="32"/>
    </row>
    <row r="476" spans="1:3" x14ac:dyDescent="0.45">
      <c r="A476" s="33" t="s">
        <v>151</v>
      </c>
      <c r="B476" s="33" t="s">
        <v>152</v>
      </c>
      <c r="C476" s="33" t="s">
        <v>153</v>
      </c>
    </row>
    <row r="477" spans="1:3" x14ac:dyDescent="0.45">
      <c r="A477" s="34"/>
      <c r="B477" s="34"/>
      <c r="C477" s="34"/>
    </row>
    <row r="478" spans="1:3" x14ac:dyDescent="0.45">
      <c r="A478" s="31" t="str">
        <f>IF('Job Assignments'!C124="","",'Job Assignments'!C124)</f>
        <v/>
      </c>
      <c r="B478" s="31" t="s">
        <v>100</v>
      </c>
      <c r="C478" s="31" t="s">
        <v>101</v>
      </c>
    </row>
    <row r="479" spans="1:3" x14ac:dyDescent="0.45">
      <c r="A479" s="31"/>
      <c r="B479" s="31"/>
      <c r="C479" s="31"/>
    </row>
    <row r="480" spans="1:3" x14ac:dyDescent="0.45">
      <c r="A480" s="32"/>
      <c r="B480" s="32"/>
      <c r="C480" s="32"/>
    </row>
    <row r="481" spans="1:3" x14ac:dyDescent="0.45">
      <c r="A481" s="33" t="s">
        <v>151</v>
      </c>
      <c r="B481" s="33" t="s">
        <v>152</v>
      </c>
      <c r="C481" s="33" t="s">
        <v>153</v>
      </c>
    </row>
    <row r="482" spans="1:3" x14ac:dyDescent="0.45">
      <c r="A482" s="34"/>
      <c r="B482" s="34"/>
      <c r="C482" s="34"/>
    </row>
    <row r="483" spans="1:3" x14ac:dyDescent="0.45">
      <c r="A483" s="31" t="str">
        <f>IF('Job Assignments'!C125="","",'Job Assignments'!C125)</f>
        <v/>
      </c>
      <c r="B483" s="31" t="s">
        <v>100</v>
      </c>
      <c r="C483" s="31" t="s">
        <v>102</v>
      </c>
    </row>
    <row r="484" spans="1:3" x14ac:dyDescent="0.45">
      <c r="A484" s="31"/>
      <c r="B484" s="31"/>
      <c r="C484" s="31"/>
    </row>
    <row r="485" spans="1:3" x14ac:dyDescent="0.45">
      <c r="A485" s="32"/>
      <c r="B485" s="32"/>
      <c r="C485" s="32"/>
    </row>
    <row r="486" spans="1:3" x14ac:dyDescent="0.45">
      <c r="A486" s="33" t="s">
        <v>151</v>
      </c>
      <c r="B486" s="33" t="s">
        <v>152</v>
      </c>
      <c r="C486" s="33" t="s">
        <v>153</v>
      </c>
    </row>
    <row r="487" spans="1:3" x14ac:dyDescent="0.45">
      <c r="A487" s="34"/>
      <c r="B487" s="34"/>
      <c r="C487" s="34"/>
    </row>
    <row r="488" spans="1:3" x14ac:dyDescent="0.45">
      <c r="A488" s="31" t="str">
        <f>IF('Job Assignments'!C126="","",'Job Assignments'!C126)</f>
        <v/>
      </c>
      <c r="B488" s="31" t="s">
        <v>100</v>
      </c>
      <c r="C488" s="31" t="s">
        <v>103</v>
      </c>
    </row>
    <row r="489" spans="1:3" x14ac:dyDescent="0.45">
      <c r="A489" s="31"/>
      <c r="B489" s="31"/>
      <c r="C489" s="31"/>
    </row>
    <row r="490" spans="1:3" x14ac:dyDescent="0.45">
      <c r="A490" s="32"/>
      <c r="B490" s="32"/>
      <c r="C490" s="32"/>
    </row>
    <row r="491" spans="1:3" x14ac:dyDescent="0.45">
      <c r="A491" s="33" t="s">
        <v>151</v>
      </c>
      <c r="B491" s="33" t="s">
        <v>152</v>
      </c>
      <c r="C491" s="33" t="s">
        <v>153</v>
      </c>
    </row>
    <row r="492" spans="1:3" x14ac:dyDescent="0.45">
      <c r="A492" s="34"/>
      <c r="B492" s="34"/>
      <c r="C492" s="34"/>
    </row>
    <row r="493" spans="1:3" x14ac:dyDescent="0.45">
      <c r="A493" s="31" t="str">
        <f>IF('Job Assignments'!C127="","",'Job Assignments'!C127)</f>
        <v/>
      </c>
      <c r="B493" s="31" t="s">
        <v>100</v>
      </c>
      <c r="C493" s="31" t="s">
        <v>104</v>
      </c>
    </row>
    <row r="494" spans="1:3" x14ac:dyDescent="0.45">
      <c r="A494" s="31"/>
      <c r="B494" s="31"/>
      <c r="C494" s="31"/>
    </row>
    <row r="495" spans="1:3" x14ac:dyDescent="0.45">
      <c r="A495" s="32"/>
      <c r="B495" s="32"/>
      <c r="C495" s="32"/>
    </row>
    <row r="496" spans="1:3" x14ac:dyDescent="0.45">
      <c r="A496" s="33" t="s">
        <v>151</v>
      </c>
      <c r="B496" s="33" t="s">
        <v>152</v>
      </c>
      <c r="C496" s="33" t="s">
        <v>153</v>
      </c>
    </row>
    <row r="497" spans="1:3" x14ac:dyDescent="0.45">
      <c r="A497" s="34"/>
      <c r="B497" s="34"/>
      <c r="C497" s="34"/>
    </row>
    <row r="498" spans="1:3" x14ac:dyDescent="0.45">
      <c r="A498" s="31" t="str">
        <f>IF('Job Assignments'!C128="","",'Job Assignments'!C128)</f>
        <v/>
      </c>
      <c r="B498" s="31" t="s">
        <v>100</v>
      </c>
      <c r="C498" s="31" t="s">
        <v>105</v>
      </c>
    </row>
    <row r="499" spans="1:3" x14ac:dyDescent="0.45">
      <c r="A499" s="31"/>
      <c r="B499" s="31"/>
      <c r="C499" s="31"/>
    </row>
    <row r="500" spans="1:3" x14ac:dyDescent="0.45">
      <c r="A500" s="32"/>
      <c r="B500" s="32"/>
      <c r="C500" s="32"/>
    </row>
    <row r="501" spans="1:3" x14ac:dyDescent="0.45">
      <c r="A501" s="33" t="s">
        <v>151</v>
      </c>
      <c r="B501" s="33" t="s">
        <v>152</v>
      </c>
      <c r="C501" s="33" t="s">
        <v>153</v>
      </c>
    </row>
    <row r="502" spans="1:3" x14ac:dyDescent="0.45">
      <c r="A502" s="34"/>
      <c r="B502" s="34"/>
      <c r="C502" s="34"/>
    </row>
    <row r="503" spans="1:3" x14ac:dyDescent="0.45">
      <c r="A503" s="31" t="str">
        <f>IF('Job Assignments'!C129="","",'Job Assignments'!C129)</f>
        <v/>
      </c>
      <c r="B503" s="31" t="s">
        <v>100</v>
      </c>
      <c r="C503" s="31" t="s">
        <v>106</v>
      </c>
    </row>
    <row r="504" spans="1:3" x14ac:dyDescent="0.45">
      <c r="A504" s="31"/>
      <c r="B504" s="31"/>
      <c r="C504" s="31"/>
    </row>
    <row r="505" spans="1:3" x14ac:dyDescent="0.45">
      <c r="A505" s="32"/>
      <c r="B505" s="32"/>
      <c r="C505" s="32"/>
    </row>
    <row r="506" spans="1:3" x14ac:dyDescent="0.45">
      <c r="A506" s="33" t="s">
        <v>151</v>
      </c>
      <c r="B506" s="33" t="s">
        <v>152</v>
      </c>
      <c r="C506" s="33" t="s">
        <v>153</v>
      </c>
    </row>
    <row r="507" spans="1:3" x14ac:dyDescent="0.45">
      <c r="A507" s="34"/>
      <c r="B507" s="34"/>
      <c r="C507" s="34"/>
    </row>
    <row r="508" spans="1:3" x14ac:dyDescent="0.45">
      <c r="A508" s="31" t="str">
        <f>IF('Job Assignments'!C131="","",'Job Assignments'!C131)</f>
        <v/>
      </c>
      <c r="B508" s="31" t="s">
        <v>107</v>
      </c>
      <c r="C508" s="31" t="s">
        <v>108</v>
      </c>
    </row>
    <row r="509" spans="1:3" x14ac:dyDescent="0.45">
      <c r="A509" s="31"/>
      <c r="B509" s="31"/>
      <c r="C509" s="31"/>
    </row>
    <row r="510" spans="1:3" x14ac:dyDescent="0.45">
      <c r="A510" s="32"/>
      <c r="B510" s="32"/>
      <c r="C510" s="32"/>
    </row>
    <row r="511" spans="1:3" x14ac:dyDescent="0.45">
      <c r="A511" s="33" t="s">
        <v>151</v>
      </c>
      <c r="B511" s="33" t="s">
        <v>152</v>
      </c>
      <c r="C511" s="33" t="s">
        <v>153</v>
      </c>
    </row>
    <row r="512" spans="1:3" x14ac:dyDescent="0.45">
      <c r="A512" s="34"/>
      <c r="B512" s="34"/>
      <c r="C512" s="34"/>
    </row>
    <row r="513" spans="1:3" x14ac:dyDescent="0.45">
      <c r="A513" s="31" t="str">
        <f>IF('Job Assignments'!C132="","",'Job Assignments'!C132)</f>
        <v/>
      </c>
      <c r="B513" s="31" t="s">
        <v>107</v>
      </c>
      <c r="C513" s="31" t="s">
        <v>21</v>
      </c>
    </row>
    <row r="514" spans="1:3" x14ac:dyDescent="0.45">
      <c r="A514" s="31"/>
      <c r="B514" s="31"/>
      <c r="C514" s="31"/>
    </row>
    <row r="515" spans="1:3" x14ac:dyDescent="0.45">
      <c r="A515" s="32"/>
      <c r="B515" s="32"/>
      <c r="C515" s="32"/>
    </row>
    <row r="516" spans="1:3" x14ac:dyDescent="0.45">
      <c r="A516" s="33" t="s">
        <v>151</v>
      </c>
      <c r="B516" s="33" t="s">
        <v>152</v>
      </c>
      <c r="C516" s="33" t="s">
        <v>153</v>
      </c>
    </row>
    <row r="517" spans="1:3" x14ac:dyDescent="0.45">
      <c r="A517" s="34"/>
      <c r="B517" s="34"/>
      <c r="C517" s="34"/>
    </row>
    <row r="518" spans="1:3" x14ac:dyDescent="0.45">
      <c r="A518" s="31" t="str">
        <f>IF('Job Assignments'!C133="","",'Job Assignments'!C133)</f>
        <v/>
      </c>
      <c r="B518" s="31" t="s">
        <v>107</v>
      </c>
      <c r="C518" s="31" t="s">
        <v>109</v>
      </c>
    </row>
    <row r="519" spans="1:3" x14ac:dyDescent="0.45">
      <c r="A519" s="31"/>
      <c r="B519" s="31"/>
      <c r="C519" s="31"/>
    </row>
    <row r="520" spans="1:3" x14ac:dyDescent="0.45">
      <c r="A520" s="32"/>
      <c r="B520" s="32"/>
      <c r="C520" s="32"/>
    </row>
    <row r="521" spans="1:3" x14ac:dyDescent="0.45">
      <c r="A521" s="33" t="s">
        <v>151</v>
      </c>
      <c r="B521" s="33" t="s">
        <v>152</v>
      </c>
      <c r="C521" s="33" t="s">
        <v>153</v>
      </c>
    </row>
    <row r="522" spans="1:3" x14ac:dyDescent="0.45">
      <c r="A522" s="34"/>
      <c r="B522" s="34"/>
      <c r="C522" s="34"/>
    </row>
    <row r="523" spans="1:3" x14ac:dyDescent="0.45">
      <c r="A523" s="31" t="str">
        <f>IF('Job Assignments'!C134="","",'Job Assignments'!C134)</f>
        <v/>
      </c>
      <c r="B523" s="31" t="s">
        <v>107</v>
      </c>
      <c r="C523" s="31" t="s">
        <v>156</v>
      </c>
    </row>
    <row r="524" spans="1:3" x14ac:dyDescent="0.45">
      <c r="A524" s="31"/>
      <c r="B524" s="31"/>
      <c r="C524" s="31"/>
    </row>
    <row r="525" spans="1:3" x14ac:dyDescent="0.45">
      <c r="A525" s="32"/>
      <c r="B525" s="32"/>
      <c r="C525" s="32"/>
    </row>
    <row r="526" spans="1:3" x14ac:dyDescent="0.45">
      <c r="A526" s="33" t="s">
        <v>151</v>
      </c>
      <c r="B526" s="33" t="s">
        <v>152</v>
      </c>
      <c r="C526" s="33" t="s">
        <v>153</v>
      </c>
    </row>
    <row r="527" spans="1:3" x14ac:dyDescent="0.45">
      <c r="A527" s="34"/>
      <c r="B527" s="34"/>
      <c r="C527" s="34"/>
    </row>
    <row r="528" spans="1:3" x14ac:dyDescent="0.45">
      <c r="A528" s="31" t="str">
        <f>IF('Job Assignments'!C135="","",'Job Assignments'!C135)</f>
        <v/>
      </c>
      <c r="B528" s="31" t="s">
        <v>107</v>
      </c>
      <c r="C528" s="31" t="s">
        <v>111</v>
      </c>
    </row>
    <row r="529" spans="1:3" x14ac:dyDescent="0.45">
      <c r="A529" s="31"/>
      <c r="B529" s="31"/>
      <c r="C529" s="31"/>
    </row>
    <row r="530" spans="1:3" x14ac:dyDescent="0.45">
      <c r="A530" s="32"/>
      <c r="B530" s="32"/>
      <c r="C530" s="32"/>
    </row>
    <row r="531" spans="1:3" x14ac:dyDescent="0.45">
      <c r="A531" s="33" t="s">
        <v>151</v>
      </c>
      <c r="B531" s="33" t="s">
        <v>152</v>
      </c>
      <c r="C531" s="33" t="s">
        <v>153</v>
      </c>
    </row>
    <row r="532" spans="1:3" x14ac:dyDescent="0.45">
      <c r="A532" s="34"/>
      <c r="B532" s="34"/>
      <c r="C532" s="34"/>
    </row>
    <row r="533" spans="1:3" x14ac:dyDescent="0.45">
      <c r="A533" s="31" t="str">
        <f>IF('Job Assignments'!C136="","",'Job Assignments'!C136)</f>
        <v/>
      </c>
      <c r="B533" s="31" t="s">
        <v>107</v>
      </c>
      <c r="C533" s="31" t="s">
        <v>112</v>
      </c>
    </row>
    <row r="534" spans="1:3" x14ac:dyDescent="0.45">
      <c r="A534" s="31"/>
      <c r="B534" s="31"/>
      <c r="C534" s="31"/>
    </row>
    <row r="535" spans="1:3" x14ac:dyDescent="0.45">
      <c r="A535" s="32"/>
      <c r="B535" s="32"/>
      <c r="C535" s="32"/>
    </row>
    <row r="536" spans="1:3" x14ac:dyDescent="0.45">
      <c r="A536" s="33" t="s">
        <v>151</v>
      </c>
      <c r="B536" s="33" t="s">
        <v>152</v>
      </c>
      <c r="C536" s="33" t="s">
        <v>153</v>
      </c>
    </row>
    <row r="537" spans="1:3" x14ac:dyDescent="0.45">
      <c r="A537" s="34"/>
      <c r="B537" s="34"/>
      <c r="C537" s="34"/>
    </row>
    <row r="538" spans="1:3" x14ac:dyDescent="0.45">
      <c r="A538" s="31" t="str">
        <f>IF('Job Assignments'!C137="","",'Job Assignments'!C137)</f>
        <v/>
      </c>
      <c r="B538" s="31" t="s">
        <v>107</v>
      </c>
      <c r="C538" s="31" t="s">
        <v>113</v>
      </c>
    </row>
    <row r="539" spans="1:3" x14ac:dyDescent="0.45">
      <c r="A539" s="31"/>
      <c r="B539" s="31"/>
      <c r="C539" s="31"/>
    </row>
    <row r="540" spans="1:3" x14ac:dyDescent="0.45">
      <c r="A540" s="32"/>
      <c r="B540" s="32"/>
      <c r="C540" s="32"/>
    </row>
    <row r="541" spans="1:3" x14ac:dyDescent="0.45">
      <c r="A541" s="33" t="s">
        <v>151</v>
      </c>
      <c r="B541" s="33" t="s">
        <v>152</v>
      </c>
      <c r="C541" s="33" t="s">
        <v>153</v>
      </c>
    </row>
    <row r="542" spans="1:3" x14ac:dyDescent="0.45">
      <c r="A542" s="34"/>
      <c r="B542" s="34"/>
      <c r="C542" s="34"/>
    </row>
    <row r="543" spans="1:3" x14ac:dyDescent="0.45">
      <c r="A543" s="31" t="str">
        <f>IF('Job Assignments'!C138="","",'Job Assignments'!C138)</f>
        <v/>
      </c>
      <c r="B543" s="31" t="s">
        <v>107</v>
      </c>
      <c r="C543" s="31" t="s">
        <v>114</v>
      </c>
    </row>
    <row r="544" spans="1:3" x14ac:dyDescent="0.45">
      <c r="A544" s="31"/>
      <c r="B544" s="31"/>
      <c r="C544" s="31"/>
    </row>
    <row r="545" spans="1:3" x14ac:dyDescent="0.45">
      <c r="A545" s="32"/>
      <c r="B545" s="32"/>
      <c r="C545" s="32"/>
    </row>
    <row r="546" spans="1:3" x14ac:dyDescent="0.45">
      <c r="A546" s="33" t="s">
        <v>151</v>
      </c>
      <c r="B546" s="33" t="s">
        <v>152</v>
      </c>
      <c r="C546" s="33" t="s">
        <v>153</v>
      </c>
    </row>
    <row r="547" spans="1:3" x14ac:dyDescent="0.45">
      <c r="A547" s="34"/>
      <c r="B547" s="34"/>
      <c r="C547" s="34"/>
    </row>
    <row r="548" spans="1:3" x14ac:dyDescent="0.45">
      <c r="A548" s="31" t="str">
        <f>IF('Job Assignments'!C140="","",'Job Assignments'!C140)</f>
        <v/>
      </c>
      <c r="B548" s="31" t="s">
        <v>115</v>
      </c>
      <c r="C548" s="31" t="s">
        <v>20</v>
      </c>
    </row>
    <row r="549" spans="1:3" x14ac:dyDescent="0.45">
      <c r="A549" s="31"/>
      <c r="B549" s="31"/>
      <c r="C549" s="31"/>
    </row>
    <row r="550" spans="1:3" x14ac:dyDescent="0.45">
      <c r="A550" s="32"/>
      <c r="B550" s="32"/>
      <c r="C550" s="32"/>
    </row>
    <row r="551" spans="1:3" x14ac:dyDescent="0.45">
      <c r="A551" s="33" t="s">
        <v>151</v>
      </c>
      <c r="B551" s="33" t="s">
        <v>152</v>
      </c>
      <c r="C551" s="33" t="s">
        <v>153</v>
      </c>
    </row>
    <row r="552" spans="1:3" x14ac:dyDescent="0.45">
      <c r="A552" s="34"/>
      <c r="B552" s="34"/>
      <c r="C552" s="34"/>
    </row>
    <row r="553" spans="1:3" x14ac:dyDescent="0.45">
      <c r="A553" s="31" t="str">
        <f>IF('Job Assignments'!C141="","",'Job Assignments'!C141)</f>
        <v/>
      </c>
      <c r="B553" s="31" t="s">
        <v>115</v>
      </c>
      <c r="C553" s="31" t="s">
        <v>21</v>
      </c>
    </row>
    <row r="554" spans="1:3" x14ac:dyDescent="0.45">
      <c r="A554" s="31"/>
      <c r="B554" s="31"/>
      <c r="C554" s="31"/>
    </row>
    <row r="555" spans="1:3" x14ac:dyDescent="0.45">
      <c r="A555" s="32"/>
      <c r="B555" s="32"/>
      <c r="C555" s="32"/>
    </row>
    <row r="556" spans="1:3" x14ac:dyDescent="0.45">
      <c r="A556" s="33" t="s">
        <v>151</v>
      </c>
      <c r="B556" s="33" t="s">
        <v>152</v>
      </c>
      <c r="C556" s="33" t="s">
        <v>153</v>
      </c>
    </row>
    <row r="557" spans="1:3" x14ac:dyDescent="0.45">
      <c r="A557" s="34"/>
      <c r="B557" s="34"/>
      <c r="C557" s="34"/>
    </row>
    <row r="558" spans="1:3" x14ac:dyDescent="0.45">
      <c r="A558" s="31" t="str">
        <f>IF('Job Assignments'!C142="","",'Job Assignments'!C142)</f>
        <v/>
      </c>
      <c r="B558" s="31" t="s">
        <v>115</v>
      </c>
      <c r="C558" s="31" t="s">
        <v>116</v>
      </c>
    </row>
    <row r="559" spans="1:3" x14ac:dyDescent="0.45">
      <c r="A559" s="31"/>
      <c r="B559" s="31"/>
      <c r="C559" s="31"/>
    </row>
    <row r="560" spans="1:3" x14ac:dyDescent="0.45">
      <c r="A560" s="32"/>
      <c r="B560" s="32"/>
      <c r="C560" s="32"/>
    </row>
    <row r="561" spans="1:3" x14ac:dyDescent="0.45">
      <c r="A561" s="33" t="s">
        <v>151</v>
      </c>
      <c r="B561" s="33" t="s">
        <v>152</v>
      </c>
      <c r="C561" s="33" t="s">
        <v>153</v>
      </c>
    </row>
    <row r="562" spans="1:3" x14ac:dyDescent="0.45">
      <c r="A562" s="34"/>
      <c r="B562" s="34"/>
      <c r="C562" s="34"/>
    </row>
    <row r="563" spans="1:3" x14ac:dyDescent="0.45">
      <c r="A563" s="31" t="str">
        <f>IF('Job Assignments'!C143="","",'Job Assignments'!C143)</f>
        <v/>
      </c>
      <c r="B563" s="31" t="s">
        <v>115</v>
      </c>
      <c r="C563" s="31" t="s">
        <v>117</v>
      </c>
    </row>
    <row r="564" spans="1:3" x14ac:dyDescent="0.45">
      <c r="A564" s="31"/>
      <c r="B564" s="31"/>
      <c r="C564" s="31"/>
    </row>
    <row r="565" spans="1:3" x14ac:dyDescent="0.45">
      <c r="A565" s="32"/>
      <c r="B565" s="32"/>
      <c r="C565" s="32"/>
    </row>
    <row r="566" spans="1:3" x14ac:dyDescent="0.45">
      <c r="A566" s="33" t="s">
        <v>151</v>
      </c>
      <c r="B566" s="33" t="s">
        <v>152</v>
      </c>
      <c r="C566" s="33" t="s">
        <v>153</v>
      </c>
    </row>
    <row r="567" spans="1:3" x14ac:dyDescent="0.45">
      <c r="A567" s="34"/>
      <c r="B567" s="34"/>
      <c r="C567" s="34"/>
    </row>
    <row r="568" spans="1:3" x14ac:dyDescent="0.45">
      <c r="A568" s="31" t="str">
        <f>IF('Job Assignments'!C144="","",'Job Assignments'!C144)</f>
        <v/>
      </c>
      <c r="B568" s="31" t="s">
        <v>115</v>
      </c>
      <c r="C568" s="31" t="s">
        <v>118</v>
      </c>
    </row>
    <row r="569" spans="1:3" x14ac:dyDescent="0.45">
      <c r="A569" s="31"/>
      <c r="B569" s="31"/>
      <c r="C569" s="31"/>
    </row>
    <row r="570" spans="1:3" x14ac:dyDescent="0.45">
      <c r="A570" s="32"/>
      <c r="B570" s="32"/>
      <c r="C570" s="32"/>
    </row>
    <row r="571" spans="1:3" x14ac:dyDescent="0.45">
      <c r="A571" s="33" t="s">
        <v>151</v>
      </c>
      <c r="B571" s="33" t="s">
        <v>152</v>
      </c>
      <c r="C571" s="33" t="s">
        <v>153</v>
      </c>
    </row>
    <row r="572" spans="1:3" x14ac:dyDescent="0.45">
      <c r="A572" s="34"/>
      <c r="B572" s="34"/>
      <c r="C572" s="34"/>
    </row>
    <row r="573" spans="1:3" x14ac:dyDescent="0.45">
      <c r="A573" s="31" t="str">
        <f>IF('Job Assignments'!C145="","",'Job Assignments'!C145)</f>
        <v/>
      </c>
      <c r="B573" s="31" t="s">
        <v>115</v>
      </c>
      <c r="C573" s="31" t="s">
        <v>119</v>
      </c>
    </row>
    <row r="574" spans="1:3" x14ac:dyDescent="0.45">
      <c r="A574" s="31"/>
      <c r="B574" s="31"/>
      <c r="C574" s="31"/>
    </row>
    <row r="575" spans="1:3" x14ac:dyDescent="0.45">
      <c r="A575" s="32"/>
      <c r="B575" s="32"/>
      <c r="C575" s="32"/>
    </row>
    <row r="576" spans="1:3" x14ac:dyDescent="0.45">
      <c r="A576" s="33" t="s">
        <v>151</v>
      </c>
      <c r="B576" s="33" t="s">
        <v>152</v>
      </c>
      <c r="C576" s="33" t="s">
        <v>153</v>
      </c>
    </row>
    <row r="577" spans="1:3" x14ac:dyDescent="0.45">
      <c r="A577" s="34"/>
      <c r="B577" s="34"/>
      <c r="C577" s="34"/>
    </row>
    <row r="578" spans="1:3" x14ac:dyDescent="0.45">
      <c r="A578" s="31" t="str">
        <f>IF('Job Assignments'!C146="","",'Job Assignments'!C146)</f>
        <v/>
      </c>
      <c r="B578" s="31" t="s">
        <v>115</v>
      </c>
      <c r="C578" s="31" t="s">
        <v>120</v>
      </c>
    </row>
    <row r="579" spans="1:3" x14ac:dyDescent="0.45">
      <c r="A579" s="31"/>
      <c r="B579" s="31"/>
      <c r="C579" s="31"/>
    </row>
    <row r="580" spans="1:3" x14ac:dyDescent="0.45">
      <c r="A580" s="32"/>
      <c r="B580" s="32"/>
      <c r="C580" s="32"/>
    </row>
    <row r="581" spans="1:3" x14ac:dyDescent="0.45">
      <c r="A581" s="33" t="s">
        <v>151</v>
      </c>
      <c r="B581" s="33" t="s">
        <v>152</v>
      </c>
      <c r="C581" s="33" t="s">
        <v>153</v>
      </c>
    </row>
    <row r="582" spans="1:3" x14ac:dyDescent="0.45">
      <c r="A582" s="34"/>
      <c r="B582" s="34"/>
      <c r="C582" s="34"/>
    </row>
    <row r="583" spans="1:3" x14ac:dyDescent="0.45">
      <c r="A583" s="31" t="str">
        <f>IF('Job Assignments'!C147="","",'Job Assignments'!C147)</f>
        <v/>
      </c>
      <c r="B583" s="31" t="s">
        <v>115</v>
      </c>
      <c r="C583" s="31" t="s">
        <v>121</v>
      </c>
    </row>
    <row r="584" spans="1:3" x14ac:dyDescent="0.45">
      <c r="A584" s="31"/>
      <c r="B584" s="31"/>
      <c r="C584" s="31"/>
    </row>
    <row r="585" spans="1:3" x14ac:dyDescent="0.45">
      <c r="A585" s="32"/>
      <c r="B585" s="32"/>
      <c r="C585" s="32"/>
    </row>
    <row r="586" spans="1:3" x14ac:dyDescent="0.45">
      <c r="A586" s="33" t="s">
        <v>151</v>
      </c>
      <c r="B586" s="33" t="s">
        <v>152</v>
      </c>
      <c r="C586" s="33" t="s">
        <v>153</v>
      </c>
    </row>
    <row r="587" spans="1:3" x14ac:dyDescent="0.45">
      <c r="A587" s="34"/>
      <c r="B587" s="34"/>
      <c r="C587" s="34"/>
    </row>
    <row r="588" spans="1:3" x14ac:dyDescent="0.45">
      <c r="A588" s="31" t="str">
        <f>IF('Job Assignments'!C149="","",'Job Assignments'!C149)</f>
        <v/>
      </c>
      <c r="B588" s="31" t="s">
        <v>122</v>
      </c>
      <c r="C588" s="31" t="s">
        <v>20</v>
      </c>
    </row>
    <row r="589" spans="1:3" x14ac:dyDescent="0.45">
      <c r="A589" s="31"/>
      <c r="B589" s="31"/>
      <c r="C589" s="31"/>
    </row>
    <row r="590" spans="1:3" x14ac:dyDescent="0.45">
      <c r="A590" s="32"/>
      <c r="B590" s="32"/>
      <c r="C590" s="32"/>
    </row>
    <row r="591" spans="1:3" x14ac:dyDescent="0.45">
      <c r="A591" s="33" t="s">
        <v>151</v>
      </c>
      <c r="B591" s="33" t="s">
        <v>152</v>
      </c>
      <c r="C591" s="33" t="s">
        <v>153</v>
      </c>
    </row>
    <row r="592" spans="1:3" x14ac:dyDescent="0.45">
      <c r="A592" s="34"/>
      <c r="B592" s="34"/>
      <c r="C592" s="34"/>
    </row>
    <row r="593" spans="1:3" x14ac:dyDescent="0.45">
      <c r="A593" s="31" t="str">
        <f>IF('Job Assignments'!C150="","",'Job Assignments'!C150)</f>
        <v/>
      </c>
      <c r="B593" s="31" t="s">
        <v>122</v>
      </c>
      <c r="C593" s="31" t="s">
        <v>21</v>
      </c>
    </row>
    <row r="594" spans="1:3" x14ac:dyDescent="0.45">
      <c r="A594" s="31"/>
      <c r="B594" s="31"/>
      <c r="C594" s="31"/>
    </row>
    <row r="595" spans="1:3" x14ac:dyDescent="0.45">
      <c r="A595" s="32"/>
      <c r="B595" s="32"/>
      <c r="C595" s="32"/>
    </row>
    <row r="596" spans="1:3" x14ac:dyDescent="0.45">
      <c r="A596" s="33" t="s">
        <v>151</v>
      </c>
      <c r="B596" s="33" t="s">
        <v>152</v>
      </c>
      <c r="C596" s="33" t="s">
        <v>153</v>
      </c>
    </row>
    <row r="597" spans="1:3" x14ac:dyDescent="0.45">
      <c r="A597" s="34"/>
      <c r="B597" s="34"/>
      <c r="C597" s="34"/>
    </row>
    <row r="598" spans="1:3" x14ac:dyDescent="0.45">
      <c r="A598" s="31" t="str">
        <f>IF('Job Assignments'!C151="","",'Job Assignments'!C152)</f>
        <v/>
      </c>
      <c r="B598" s="31" t="s">
        <v>122</v>
      </c>
      <c r="C598" s="31" t="s">
        <v>123</v>
      </c>
    </row>
    <row r="599" spans="1:3" x14ac:dyDescent="0.45">
      <c r="A599" s="31"/>
      <c r="B599" s="31"/>
      <c r="C599" s="31"/>
    </row>
    <row r="600" spans="1:3" x14ac:dyDescent="0.45">
      <c r="A600" s="32"/>
      <c r="B600" s="32"/>
      <c r="C600" s="32"/>
    </row>
    <row r="601" spans="1:3" x14ac:dyDescent="0.45">
      <c r="A601" s="33" t="s">
        <v>151</v>
      </c>
      <c r="B601" s="33" t="s">
        <v>152</v>
      </c>
      <c r="C601" s="33" t="s">
        <v>153</v>
      </c>
    </row>
    <row r="602" spans="1:3" x14ac:dyDescent="0.45">
      <c r="A602" s="34"/>
      <c r="B602" s="34"/>
      <c r="C602" s="34"/>
    </row>
    <row r="603" spans="1:3" x14ac:dyDescent="0.45">
      <c r="A603" s="31" t="str">
        <f>IF('Job Assignments'!C152="","",'Job Assignments'!C152)</f>
        <v/>
      </c>
      <c r="B603" s="31" t="s">
        <v>122</v>
      </c>
      <c r="C603" s="31" t="s">
        <v>30</v>
      </c>
    </row>
    <row r="604" spans="1:3" x14ac:dyDescent="0.45">
      <c r="A604" s="31"/>
      <c r="B604" s="31"/>
      <c r="C604" s="31"/>
    </row>
    <row r="605" spans="1:3" x14ac:dyDescent="0.45">
      <c r="A605" s="32"/>
      <c r="B605" s="32"/>
      <c r="C605" s="32"/>
    </row>
    <row r="606" spans="1:3" x14ac:dyDescent="0.45">
      <c r="A606" s="33" t="s">
        <v>151</v>
      </c>
      <c r="B606" s="33" t="s">
        <v>152</v>
      </c>
      <c r="C606" s="33" t="s">
        <v>153</v>
      </c>
    </row>
    <row r="607" spans="1:3" x14ac:dyDescent="0.45">
      <c r="A607" s="34"/>
      <c r="B607" s="34"/>
      <c r="C607" s="34"/>
    </row>
    <row r="608" spans="1:3" x14ac:dyDescent="0.45">
      <c r="A608" s="31" t="str">
        <f>IF('Job Assignments'!C153="","",'Job Assignments'!C153)</f>
        <v/>
      </c>
      <c r="B608" s="31" t="s">
        <v>122</v>
      </c>
      <c r="C608" s="31" t="s">
        <v>124</v>
      </c>
    </row>
    <row r="609" spans="1:3" x14ac:dyDescent="0.45">
      <c r="A609" s="31"/>
      <c r="B609" s="31"/>
      <c r="C609" s="31"/>
    </row>
    <row r="610" spans="1:3" x14ac:dyDescent="0.45">
      <c r="A610" s="32"/>
      <c r="B610" s="32"/>
      <c r="C610" s="32"/>
    </row>
    <row r="611" spans="1:3" x14ac:dyDescent="0.45">
      <c r="A611" s="33" t="s">
        <v>151</v>
      </c>
      <c r="B611" s="33" t="s">
        <v>152</v>
      </c>
      <c r="C611" s="33" t="s">
        <v>153</v>
      </c>
    </row>
    <row r="612" spans="1:3" x14ac:dyDescent="0.45">
      <c r="A612" s="34"/>
      <c r="B612" s="34"/>
      <c r="C612" s="34"/>
    </row>
    <row r="613" spans="1:3" x14ac:dyDescent="0.45">
      <c r="A613" s="31" t="str">
        <f>IF('Job Assignments'!C154="","",'Job Assignments'!C154)</f>
        <v/>
      </c>
      <c r="B613" s="31" t="s">
        <v>122</v>
      </c>
      <c r="C613" s="31" t="s">
        <v>125</v>
      </c>
    </row>
    <row r="614" spans="1:3" x14ac:dyDescent="0.45">
      <c r="A614" s="31"/>
      <c r="B614" s="31"/>
      <c r="C614" s="31"/>
    </row>
    <row r="615" spans="1:3" x14ac:dyDescent="0.45">
      <c r="A615" s="32"/>
      <c r="B615" s="32"/>
      <c r="C615" s="32"/>
    </row>
    <row r="616" spans="1:3" x14ac:dyDescent="0.45">
      <c r="A616" s="33" t="s">
        <v>151</v>
      </c>
      <c r="B616" s="33" t="s">
        <v>152</v>
      </c>
      <c r="C616" s="33" t="s">
        <v>153</v>
      </c>
    </row>
    <row r="617" spans="1:3" x14ac:dyDescent="0.45">
      <c r="A617" s="34"/>
      <c r="B617" s="34"/>
      <c r="C617" s="34"/>
    </row>
    <row r="618" spans="1:3" x14ac:dyDescent="0.45">
      <c r="A618" s="31" t="str">
        <f>IF('Job Assignments'!C155="","",'Job Assignments'!C155)</f>
        <v/>
      </c>
      <c r="B618" s="31" t="s">
        <v>122</v>
      </c>
      <c r="C618" s="31" t="s">
        <v>126</v>
      </c>
    </row>
    <row r="619" spans="1:3" x14ac:dyDescent="0.45">
      <c r="A619" s="31"/>
      <c r="B619" s="31"/>
      <c r="C619" s="31"/>
    </row>
    <row r="620" spans="1:3" x14ac:dyDescent="0.45">
      <c r="A620" s="32"/>
      <c r="B620" s="32"/>
      <c r="C620" s="32"/>
    </row>
    <row r="621" spans="1:3" x14ac:dyDescent="0.45">
      <c r="A621" s="33" t="s">
        <v>151</v>
      </c>
      <c r="B621" s="33" t="s">
        <v>152</v>
      </c>
      <c r="C621" s="33" t="s">
        <v>153</v>
      </c>
    </row>
    <row r="622" spans="1:3" x14ac:dyDescent="0.45">
      <c r="A622" s="34"/>
      <c r="B622" s="34"/>
      <c r="C622" s="34"/>
    </row>
    <row r="623" spans="1:3" x14ac:dyDescent="0.45">
      <c r="A623" s="31" t="str">
        <f>IF('Job Assignments'!C156="","",'Job Assignments'!C156)</f>
        <v/>
      </c>
      <c r="B623" s="31" t="s">
        <v>122</v>
      </c>
      <c r="C623" s="31" t="s">
        <v>127</v>
      </c>
    </row>
    <row r="624" spans="1:3" x14ac:dyDescent="0.45">
      <c r="A624" s="31"/>
      <c r="B624" s="31"/>
      <c r="C624" s="31"/>
    </row>
    <row r="625" spans="1:3" x14ac:dyDescent="0.45">
      <c r="A625" s="32"/>
      <c r="B625" s="32"/>
      <c r="C625" s="32"/>
    </row>
    <row r="626" spans="1:3" x14ac:dyDescent="0.45">
      <c r="A626" s="33" t="s">
        <v>151</v>
      </c>
      <c r="B626" s="33" t="s">
        <v>152</v>
      </c>
      <c r="C626" s="33" t="s">
        <v>153</v>
      </c>
    </row>
    <row r="627" spans="1:3" x14ac:dyDescent="0.45">
      <c r="A627" s="34"/>
      <c r="B627" s="34"/>
      <c r="C627" s="34"/>
    </row>
    <row r="628" spans="1:3" x14ac:dyDescent="0.45">
      <c r="A628" s="31" t="str">
        <f>IF('Job Assignments'!C158="","",'Job Assignments'!C158)</f>
        <v/>
      </c>
      <c r="B628" s="31" t="s">
        <v>128</v>
      </c>
      <c r="C628" s="31" t="s">
        <v>20</v>
      </c>
    </row>
    <row r="629" spans="1:3" x14ac:dyDescent="0.45">
      <c r="A629" s="31"/>
      <c r="B629" s="31"/>
      <c r="C629" s="31"/>
    </row>
    <row r="630" spans="1:3" x14ac:dyDescent="0.45">
      <c r="A630" s="32"/>
      <c r="B630" s="32"/>
      <c r="C630" s="32"/>
    </row>
    <row r="631" spans="1:3" x14ac:dyDescent="0.45">
      <c r="A631" s="33" t="s">
        <v>151</v>
      </c>
      <c r="B631" s="33" t="s">
        <v>152</v>
      </c>
      <c r="C631" s="33" t="s">
        <v>153</v>
      </c>
    </row>
    <row r="632" spans="1:3" x14ac:dyDescent="0.45">
      <c r="A632" s="34"/>
      <c r="B632" s="34"/>
      <c r="C632" s="34"/>
    </row>
    <row r="633" spans="1:3" x14ac:dyDescent="0.45">
      <c r="A633" s="31" t="str">
        <f>IF('Job Assignments'!C159="","",'Job Assignments'!C159)</f>
        <v/>
      </c>
      <c r="B633" s="31" t="s">
        <v>128</v>
      </c>
      <c r="C633" s="31" t="s">
        <v>21</v>
      </c>
    </row>
    <row r="634" spans="1:3" x14ac:dyDescent="0.45">
      <c r="A634" s="31"/>
      <c r="B634" s="31"/>
      <c r="C634" s="31"/>
    </row>
    <row r="635" spans="1:3" x14ac:dyDescent="0.45">
      <c r="A635" s="32"/>
      <c r="B635" s="32"/>
      <c r="C635" s="32"/>
    </row>
    <row r="636" spans="1:3" x14ac:dyDescent="0.45">
      <c r="A636" s="33" t="s">
        <v>151</v>
      </c>
      <c r="B636" s="33" t="s">
        <v>152</v>
      </c>
      <c r="C636" s="33" t="s">
        <v>153</v>
      </c>
    </row>
    <row r="637" spans="1:3" x14ac:dyDescent="0.45">
      <c r="A637" s="34"/>
      <c r="B637" s="34"/>
      <c r="C637" s="34"/>
    </row>
    <row r="638" spans="1:3" x14ac:dyDescent="0.45">
      <c r="A638" s="31" t="str">
        <f>IF('Job Assignments'!C160="","",'Job Assignments'!C160)</f>
        <v/>
      </c>
      <c r="B638" s="31" t="s">
        <v>128</v>
      </c>
      <c r="C638" s="31" t="s">
        <v>130</v>
      </c>
    </row>
    <row r="639" spans="1:3" x14ac:dyDescent="0.45">
      <c r="A639" s="31"/>
      <c r="B639" s="31"/>
      <c r="C639" s="31"/>
    </row>
    <row r="640" spans="1:3" x14ac:dyDescent="0.45">
      <c r="A640" s="32"/>
      <c r="B640" s="32"/>
      <c r="C640" s="32"/>
    </row>
    <row r="641" spans="1:3" x14ac:dyDescent="0.45">
      <c r="A641" s="33" t="s">
        <v>151</v>
      </c>
      <c r="B641" s="33" t="s">
        <v>152</v>
      </c>
      <c r="C641" s="33" t="s">
        <v>153</v>
      </c>
    </row>
    <row r="642" spans="1:3" x14ac:dyDescent="0.45">
      <c r="A642" s="34"/>
      <c r="B642" s="34"/>
      <c r="C642" s="34"/>
    </row>
    <row r="643" spans="1:3" x14ac:dyDescent="0.45">
      <c r="A643" s="31" t="str">
        <f>IF('Job Assignments'!C161="","",'Job Assignments'!C161)</f>
        <v/>
      </c>
      <c r="B643" s="31" t="s">
        <v>128</v>
      </c>
      <c r="C643" s="31" t="s">
        <v>131</v>
      </c>
    </row>
    <row r="644" spans="1:3" x14ac:dyDescent="0.45">
      <c r="A644" s="31"/>
      <c r="B644" s="31"/>
      <c r="C644" s="31"/>
    </row>
    <row r="645" spans="1:3" x14ac:dyDescent="0.45">
      <c r="A645" s="32"/>
      <c r="B645" s="32"/>
      <c r="C645" s="32"/>
    </row>
    <row r="646" spans="1:3" x14ac:dyDescent="0.45">
      <c r="A646" s="33" t="s">
        <v>151</v>
      </c>
      <c r="B646" s="33" t="s">
        <v>152</v>
      </c>
      <c r="C646" s="33" t="s">
        <v>153</v>
      </c>
    </row>
    <row r="647" spans="1:3" x14ac:dyDescent="0.45">
      <c r="A647" s="34"/>
      <c r="B647" s="34"/>
      <c r="C647" s="34"/>
    </row>
    <row r="648" spans="1:3" x14ac:dyDescent="0.45">
      <c r="A648" s="31" t="str">
        <f>IF('Job Assignments'!C162="","",'Job Assignments'!C162)</f>
        <v/>
      </c>
      <c r="B648" s="31" t="s">
        <v>128</v>
      </c>
      <c r="C648" s="31" t="s">
        <v>132</v>
      </c>
    </row>
    <row r="649" spans="1:3" x14ac:dyDescent="0.45">
      <c r="A649" s="31"/>
      <c r="B649" s="31"/>
      <c r="C649" s="31"/>
    </row>
    <row r="650" spans="1:3" x14ac:dyDescent="0.45">
      <c r="A650" s="32"/>
      <c r="B650" s="32"/>
      <c r="C650" s="32"/>
    </row>
    <row r="651" spans="1:3" x14ac:dyDescent="0.45">
      <c r="A651" s="33" t="s">
        <v>151</v>
      </c>
      <c r="B651" s="33" t="s">
        <v>152</v>
      </c>
      <c r="C651" s="33" t="s">
        <v>153</v>
      </c>
    </row>
    <row r="652" spans="1:3" x14ac:dyDescent="0.45">
      <c r="A652" s="34"/>
      <c r="B652" s="34"/>
      <c r="C652" s="34"/>
    </row>
    <row r="653" spans="1:3" x14ac:dyDescent="0.45">
      <c r="A653" s="31" t="str">
        <f>IF('Job Assignments'!C163="","",'Job Assignments'!C163)</f>
        <v/>
      </c>
      <c r="B653" s="31" t="s">
        <v>128</v>
      </c>
      <c r="C653" s="31" t="s">
        <v>133</v>
      </c>
    </row>
    <row r="654" spans="1:3" x14ac:dyDescent="0.45">
      <c r="A654" s="31"/>
      <c r="B654" s="31"/>
      <c r="C654" s="31"/>
    </row>
    <row r="655" spans="1:3" x14ac:dyDescent="0.45">
      <c r="A655" s="32"/>
      <c r="B655" s="32"/>
      <c r="C655" s="32"/>
    </row>
    <row r="656" spans="1:3" x14ac:dyDescent="0.45">
      <c r="A656" s="33" t="s">
        <v>151</v>
      </c>
      <c r="B656" s="33" t="s">
        <v>152</v>
      </c>
      <c r="C656" s="33" t="s">
        <v>153</v>
      </c>
    </row>
    <row r="657" spans="1:3" x14ac:dyDescent="0.45">
      <c r="A657" s="34"/>
      <c r="B657" s="34"/>
      <c r="C657" s="34"/>
    </row>
    <row r="658" spans="1:3" x14ac:dyDescent="0.45">
      <c r="A658" s="31" t="str">
        <f>IF('Job Assignments'!C164="","",'Job Assignments'!C164)</f>
        <v/>
      </c>
      <c r="B658" s="31" t="s">
        <v>128</v>
      </c>
      <c r="C658" s="31" t="s">
        <v>134</v>
      </c>
    </row>
    <row r="659" spans="1:3" x14ac:dyDescent="0.45">
      <c r="A659" s="31"/>
      <c r="B659" s="31"/>
      <c r="C659" s="31"/>
    </row>
    <row r="660" spans="1:3" x14ac:dyDescent="0.45">
      <c r="A660" s="32"/>
      <c r="B660" s="32"/>
      <c r="C660" s="32"/>
    </row>
    <row r="661" spans="1:3" x14ac:dyDescent="0.45">
      <c r="A661" s="33" t="s">
        <v>151</v>
      </c>
      <c r="B661" s="33" t="s">
        <v>152</v>
      </c>
      <c r="C661" s="33" t="s">
        <v>153</v>
      </c>
    </row>
    <row r="662" spans="1:3" x14ac:dyDescent="0.45">
      <c r="A662" s="34"/>
      <c r="B662" s="34"/>
      <c r="C662" s="34"/>
    </row>
    <row r="663" spans="1:3" x14ac:dyDescent="0.45">
      <c r="A663" s="31" t="str">
        <f>IF('Job Assignments'!C165="","",'Job Assignments'!C165)</f>
        <v/>
      </c>
      <c r="B663" s="31" t="s">
        <v>128</v>
      </c>
      <c r="C663" s="31" t="s">
        <v>135</v>
      </c>
    </row>
    <row r="664" spans="1:3" x14ac:dyDescent="0.45">
      <c r="A664" s="31"/>
      <c r="B664" s="31"/>
      <c r="C664" s="31"/>
    </row>
    <row r="665" spans="1:3" x14ac:dyDescent="0.45">
      <c r="A665" s="32"/>
      <c r="B665" s="32"/>
      <c r="C665" s="32"/>
    </row>
    <row r="666" spans="1:3" x14ac:dyDescent="0.45">
      <c r="A666" s="33" t="s">
        <v>151</v>
      </c>
      <c r="B666" s="33" t="s">
        <v>152</v>
      </c>
      <c r="C666" s="33" t="s">
        <v>153</v>
      </c>
    </row>
    <row r="667" spans="1:3" x14ac:dyDescent="0.45">
      <c r="A667" s="34"/>
      <c r="B667" s="34"/>
      <c r="C667" s="34"/>
    </row>
    <row r="668" spans="1:3" x14ac:dyDescent="0.45">
      <c r="A668" s="31" t="str">
        <f>IF('Job Assignments'!C167="","",'Job Assignments'!C167)</f>
        <v/>
      </c>
      <c r="B668" s="31" t="s">
        <v>136</v>
      </c>
      <c r="C668" s="31" t="s">
        <v>20</v>
      </c>
    </row>
    <row r="669" spans="1:3" x14ac:dyDescent="0.45">
      <c r="A669" s="31"/>
      <c r="B669" s="31"/>
      <c r="C669" s="31"/>
    </row>
    <row r="670" spans="1:3" x14ac:dyDescent="0.45">
      <c r="A670" s="32"/>
      <c r="B670" s="32"/>
      <c r="C670" s="32"/>
    </row>
    <row r="671" spans="1:3" x14ac:dyDescent="0.45">
      <c r="A671" s="33" t="s">
        <v>151</v>
      </c>
      <c r="B671" s="33" t="s">
        <v>152</v>
      </c>
      <c r="C671" s="33" t="s">
        <v>153</v>
      </c>
    </row>
    <row r="672" spans="1:3" x14ac:dyDescent="0.45">
      <c r="A672" s="34"/>
      <c r="B672" s="34"/>
      <c r="C672" s="34"/>
    </row>
    <row r="673" spans="1:3" x14ac:dyDescent="0.45">
      <c r="A673" s="31" t="str">
        <f>IF('Job Assignments'!C168="","",'Job Assignments'!C168)</f>
        <v/>
      </c>
      <c r="B673" s="31" t="s">
        <v>136</v>
      </c>
      <c r="C673" s="31" t="s">
        <v>21</v>
      </c>
    </row>
    <row r="674" spans="1:3" x14ac:dyDescent="0.45">
      <c r="A674" s="31"/>
      <c r="B674" s="31"/>
      <c r="C674" s="31"/>
    </row>
    <row r="675" spans="1:3" x14ac:dyDescent="0.45">
      <c r="A675" s="32"/>
      <c r="B675" s="32"/>
      <c r="C675" s="32"/>
    </row>
    <row r="676" spans="1:3" x14ac:dyDescent="0.45">
      <c r="A676" s="33" t="s">
        <v>151</v>
      </c>
      <c r="B676" s="33" t="s">
        <v>152</v>
      </c>
      <c r="C676" s="33" t="s">
        <v>153</v>
      </c>
    </row>
    <row r="677" spans="1:3" x14ac:dyDescent="0.45">
      <c r="A677" s="34"/>
      <c r="B677" s="34"/>
      <c r="C677" s="34"/>
    </row>
    <row r="678" spans="1:3" x14ac:dyDescent="0.45">
      <c r="A678" s="31" t="str">
        <f>IF('Job Assignments'!C169="","",'Job Assignments'!C169)</f>
        <v/>
      </c>
      <c r="B678" s="31" t="s">
        <v>136</v>
      </c>
      <c r="C678" s="31" t="s">
        <v>137</v>
      </c>
    </row>
    <row r="679" spans="1:3" x14ac:dyDescent="0.45">
      <c r="A679" s="31"/>
      <c r="B679" s="31"/>
      <c r="C679" s="31"/>
    </row>
    <row r="680" spans="1:3" x14ac:dyDescent="0.45">
      <c r="A680" s="32"/>
      <c r="B680" s="32"/>
      <c r="C680" s="32"/>
    </row>
    <row r="681" spans="1:3" x14ac:dyDescent="0.45">
      <c r="A681" s="33" t="s">
        <v>151</v>
      </c>
      <c r="B681" s="33" t="s">
        <v>152</v>
      </c>
      <c r="C681" s="33" t="s">
        <v>153</v>
      </c>
    </row>
    <row r="682" spans="1:3" x14ac:dyDescent="0.45">
      <c r="A682" s="34"/>
      <c r="B682" s="34"/>
      <c r="C682" s="34"/>
    </row>
    <row r="683" spans="1:3" x14ac:dyDescent="0.45">
      <c r="A683" s="31" t="str">
        <f>IF('Job Assignments'!C170="","",'Job Assignments'!C170)</f>
        <v/>
      </c>
      <c r="B683" s="31" t="s">
        <v>136</v>
      </c>
      <c r="C683" s="31" t="s">
        <v>138</v>
      </c>
    </row>
    <row r="684" spans="1:3" x14ac:dyDescent="0.45">
      <c r="A684" s="31"/>
      <c r="B684" s="31"/>
      <c r="C684" s="31"/>
    </row>
    <row r="685" spans="1:3" x14ac:dyDescent="0.45">
      <c r="A685" s="32"/>
      <c r="B685" s="32"/>
      <c r="C685" s="32"/>
    </row>
    <row r="687" spans="1:3" x14ac:dyDescent="0.45">
      <c r="A687" s="33" t="s">
        <v>151</v>
      </c>
      <c r="B687" s="33" t="s">
        <v>152</v>
      </c>
      <c r="C687" s="33" t="s">
        <v>153</v>
      </c>
    </row>
    <row r="688" spans="1:3" x14ac:dyDescent="0.45">
      <c r="A688" s="34"/>
      <c r="B688" s="34"/>
      <c r="C688" s="34"/>
    </row>
    <row r="689" spans="1:3" x14ac:dyDescent="0.45">
      <c r="A689" s="31" t="str">
        <f>IF('Job Assignments'!C171="","",'Job Assignments'!C171)</f>
        <v/>
      </c>
      <c r="B689" s="31" t="s">
        <v>136</v>
      </c>
      <c r="C689" s="31" t="s">
        <v>139</v>
      </c>
    </row>
    <row r="690" spans="1:3" x14ac:dyDescent="0.45">
      <c r="A690" s="31"/>
      <c r="B690" s="31"/>
      <c r="C690" s="31"/>
    </row>
    <row r="691" spans="1:3" x14ac:dyDescent="0.45">
      <c r="A691" s="32"/>
      <c r="B691" s="32"/>
      <c r="C691" s="32"/>
    </row>
    <row r="692" spans="1:3" x14ac:dyDescent="0.45">
      <c r="A692" s="33" t="s">
        <v>151</v>
      </c>
      <c r="B692" s="33" t="s">
        <v>152</v>
      </c>
      <c r="C692" s="33" t="s">
        <v>153</v>
      </c>
    </row>
    <row r="693" spans="1:3" x14ac:dyDescent="0.45">
      <c r="A693" s="34"/>
      <c r="B693" s="34"/>
      <c r="C693" s="34"/>
    </row>
    <row r="694" spans="1:3" x14ac:dyDescent="0.45">
      <c r="A694" s="31" t="str">
        <f>IF('Job Assignments'!C172="","",'Job Assignments'!C172)</f>
        <v/>
      </c>
      <c r="B694" s="31" t="s">
        <v>136</v>
      </c>
      <c r="C694" s="31" t="s">
        <v>140</v>
      </c>
    </row>
    <row r="695" spans="1:3" x14ac:dyDescent="0.45">
      <c r="A695" s="31"/>
      <c r="B695" s="31"/>
      <c r="C695" s="31"/>
    </row>
    <row r="696" spans="1:3" x14ac:dyDescent="0.45">
      <c r="A696" s="32"/>
      <c r="B696" s="32"/>
      <c r="C696" s="32"/>
    </row>
    <row r="697" spans="1:3" x14ac:dyDescent="0.45">
      <c r="A697" s="33" t="s">
        <v>151</v>
      </c>
      <c r="B697" s="33" t="s">
        <v>152</v>
      </c>
      <c r="C697" s="33" t="s">
        <v>153</v>
      </c>
    </row>
    <row r="698" spans="1:3" x14ac:dyDescent="0.45">
      <c r="A698" s="34"/>
      <c r="B698" s="34"/>
      <c r="C698" s="34"/>
    </row>
    <row r="699" spans="1:3" x14ac:dyDescent="0.45">
      <c r="A699" s="31" t="str">
        <f>IF('Job Assignments'!C173="","",'Job Assignments'!C173)</f>
        <v/>
      </c>
      <c r="B699" s="31" t="s">
        <v>136</v>
      </c>
      <c r="C699" s="31" t="s">
        <v>141</v>
      </c>
    </row>
    <row r="700" spans="1:3" x14ac:dyDescent="0.45">
      <c r="A700" s="31"/>
      <c r="B700" s="31"/>
      <c r="C700" s="31"/>
    </row>
    <row r="701" spans="1:3" x14ac:dyDescent="0.45">
      <c r="A701" s="32"/>
      <c r="B701" s="32"/>
      <c r="C701" s="32"/>
    </row>
    <row r="702" spans="1:3" x14ac:dyDescent="0.45">
      <c r="A702" s="33" t="s">
        <v>151</v>
      </c>
      <c r="B702" s="33" t="s">
        <v>152</v>
      </c>
      <c r="C702" s="33" t="s">
        <v>153</v>
      </c>
    </row>
    <row r="703" spans="1:3" x14ac:dyDescent="0.45">
      <c r="A703" s="34"/>
      <c r="B703" s="34"/>
      <c r="C703" s="34"/>
    </row>
    <row r="704" spans="1:3" x14ac:dyDescent="0.45">
      <c r="A704" s="31" t="str">
        <f>IF('Job Assignments'!C175="","",'Job Assignments'!C175)</f>
        <v/>
      </c>
      <c r="B704" s="31" t="s">
        <v>142</v>
      </c>
      <c r="C704" s="31" t="s">
        <v>20</v>
      </c>
    </row>
    <row r="705" spans="1:3" x14ac:dyDescent="0.45">
      <c r="A705" s="31"/>
      <c r="B705" s="31"/>
      <c r="C705" s="31"/>
    </row>
    <row r="706" spans="1:3" x14ac:dyDescent="0.45">
      <c r="A706" s="32"/>
      <c r="B706" s="32"/>
      <c r="C706" s="32"/>
    </row>
    <row r="707" spans="1:3" x14ac:dyDescent="0.45">
      <c r="A707" s="33" t="s">
        <v>151</v>
      </c>
      <c r="B707" s="33" t="s">
        <v>152</v>
      </c>
      <c r="C707" s="33" t="s">
        <v>153</v>
      </c>
    </row>
    <row r="708" spans="1:3" x14ac:dyDescent="0.45">
      <c r="A708" s="34"/>
      <c r="B708" s="34"/>
      <c r="C708" s="34"/>
    </row>
    <row r="709" spans="1:3" x14ac:dyDescent="0.45">
      <c r="A709" s="31" t="str">
        <f>IF('Job Assignments'!C176="","",'Job Assignments'!C176)</f>
        <v/>
      </c>
      <c r="B709" s="31" t="s">
        <v>142</v>
      </c>
      <c r="C709" s="31" t="s">
        <v>21</v>
      </c>
    </row>
    <row r="710" spans="1:3" x14ac:dyDescent="0.45">
      <c r="A710" s="31"/>
      <c r="B710" s="31"/>
      <c r="C710" s="31"/>
    </row>
    <row r="711" spans="1:3" x14ac:dyDescent="0.45">
      <c r="A711" s="32"/>
      <c r="B711" s="32"/>
      <c r="C711" s="32"/>
    </row>
    <row r="712" spans="1:3" x14ac:dyDescent="0.45">
      <c r="A712" s="33" t="s">
        <v>151</v>
      </c>
      <c r="B712" s="33" t="s">
        <v>152</v>
      </c>
      <c r="C712" s="33" t="s">
        <v>153</v>
      </c>
    </row>
    <row r="713" spans="1:3" x14ac:dyDescent="0.45">
      <c r="A713" s="34"/>
      <c r="B713" s="34"/>
      <c r="C713" s="34"/>
    </row>
    <row r="714" spans="1:3" x14ac:dyDescent="0.45">
      <c r="A714" s="31" t="str">
        <f>IF('Job Assignments'!C177="","",'Job Assignments'!C177)</f>
        <v/>
      </c>
      <c r="B714" s="31" t="s">
        <v>142</v>
      </c>
      <c r="C714" s="31" t="s">
        <v>143</v>
      </c>
    </row>
    <row r="715" spans="1:3" x14ac:dyDescent="0.45">
      <c r="A715" s="31"/>
      <c r="B715" s="31"/>
      <c r="C715" s="31"/>
    </row>
    <row r="716" spans="1:3" x14ac:dyDescent="0.45">
      <c r="A716" s="32"/>
      <c r="B716" s="32"/>
      <c r="C716" s="32"/>
    </row>
    <row r="717" spans="1:3" x14ac:dyDescent="0.45">
      <c r="A717" s="33" t="s">
        <v>151</v>
      </c>
      <c r="B717" s="33" t="s">
        <v>152</v>
      </c>
      <c r="C717" s="33" t="s">
        <v>153</v>
      </c>
    </row>
    <row r="718" spans="1:3" x14ac:dyDescent="0.45">
      <c r="A718" s="34"/>
      <c r="B718" s="34"/>
      <c r="C718" s="34"/>
    </row>
    <row r="719" spans="1:3" x14ac:dyDescent="0.45">
      <c r="A719" s="31" t="str">
        <f>IF('Job Assignments'!C178="","",'Job Assignments'!C178)</f>
        <v/>
      </c>
      <c r="B719" s="31" t="s">
        <v>142</v>
      </c>
      <c r="C719" s="31" t="s">
        <v>144</v>
      </c>
    </row>
    <row r="720" spans="1:3" x14ac:dyDescent="0.45">
      <c r="A720" s="31"/>
      <c r="B720" s="31"/>
      <c r="C720" s="31"/>
    </row>
    <row r="721" spans="1:3" x14ac:dyDescent="0.45">
      <c r="A721" s="32"/>
      <c r="B721" s="32"/>
      <c r="C721" s="32"/>
    </row>
    <row r="722" spans="1:3" x14ac:dyDescent="0.45">
      <c r="A722" s="33" t="s">
        <v>151</v>
      </c>
      <c r="B722" s="33" t="s">
        <v>152</v>
      </c>
      <c r="C722" s="33" t="s">
        <v>153</v>
      </c>
    </row>
    <row r="723" spans="1:3" x14ac:dyDescent="0.45">
      <c r="A723" s="34"/>
      <c r="B723" s="34"/>
      <c r="C723" s="34"/>
    </row>
    <row r="724" spans="1:3" x14ac:dyDescent="0.45">
      <c r="A724" s="31" t="str">
        <f>IF('Job Assignments'!C179="","",'Job Assignments'!C179)</f>
        <v/>
      </c>
      <c r="B724" s="31" t="s">
        <v>142</v>
      </c>
      <c r="C724" s="31" t="s">
        <v>145</v>
      </c>
    </row>
    <row r="725" spans="1:3" x14ac:dyDescent="0.45">
      <c r="A725" s="31"/>
      <c r="B725" s="31"/>
      <c r="C725" s="31"/>
    </row>
    <row r="726" spans="1:3" x14ac:dyDescent="0.45">
      <c r="A726" s="32"/>
      <c r="B726" s="32"/>
      <c r="C726" s="32"/>
    </row>
    <row r="727" spans="1:3" x14ac:dyDescent="0.45">
      <c r="A727" s="33" t="s">
        <v>151</v>
      </c>
      <c r="B727" s="33" t="s">
        <v>152</v>
      </c>
      <c r="C727" s="33" t="s">
        <v>153</v>
      </c>
    </row>
    <row r="728" spans="1:3" x14ac:dyDescent="0.45">
      <c r="A728" s="34"/>
      <c r="B728" s="34"/>
      <c r="C728" s="34"/>
    </row>
    <row r="729" spans="1:3" x14ac:dyDescent="0.45">
      <c r="A729" s="31" t="str">
        <f>IF('Job Assignments'!C180="","",'Job Assignments'!C180)</f>
        <v/>
      </c>
      <c r="B729" s="31" t="s">
        <v>142</v>
      </c>
      <c r="C729" s="31" t="s">
        <v>146</v>
      </c>
    </row>
    <row r="730" spans="1:3" x14ac:dyDescent="0.45">
      <c r="A730" s="31"/>
      <c r="B730" s="31"/>
      <c r="C730" s="31"/>
    </row>
    <row r="731" spans="1:3" x14ac:dyDescent="0.45">
      <c r="A731" s="32"/>
      <c r="B731" s="32"/>
      <c r="C731" s="32"/>
    </row>
    <row r="732" spans="1:3" x14ac:dyDescent="0.45">
      <c r="A732" s="33" t="s">
        <v>151</v>
      </c>
      <c r="B732" s="33" t="s">
        <v>152</v>
      </c>
      <c r="C732" s="33" t="s">
        <v>153</v>
      </c>
    </row>
    <row r="733" spans="1:3" x14ac:dyDescent="0.45">
      <c r="A733" s="34"/>
      <c r="B733" s="34"/>
      <c r="C733" s="34"/>
    </row>
    <row r="734" spans="1:3" x14ac:dyDescent="0.45">
      <c r="A734" s="31" t="str">
        <f>IF('Job Assignments'!C181="","",'Job Assignments'!C181)</f>
        <v/>
      </c>
      <c r="B734" s="31" t="s">
        <v>142</v>
      </c>
      <c r="C734" s="31" t="s">
        <v>147</v>
      </c>
    </row>
    <row r="735" spans="1:3" x14ac:dyDescent="0.45">
      <c r="A735" s="31"/>
      <c r="B735" s="31"/>
      <c r="C735" s="31"/>
    </row>
    <row r="736" spans="1:3" x14ac:dyDescent="0.45">
      <c r="A736" s="32"/>
      <c r="B736" s="32"/>
      <c r="C736" s="32"/>
    </row>
    <row r="738" spans="1:3" x14ac:dyDescent="0.45">
      <c r="A738" s="33" t="s">
        <v>151</v>
      </c>
      <c r="B738" s="33" t="s">
        <v>152</v>
      </c>
      <c r="C738" s="33" t="s">
        <v>153</v>
      </c>
    </row>
    <row r="739" spans="1:3" x14ac:dyDescent="0.45">
      <c r="A739" s="34"/>
      <c r="B739" s="34"/>
      <c r="C739" s="34"/>
    </row>
    <row r="740" spans="1:3" x14ac:dyDescent="0.45">
      <c r="A740" s="31" t="str">
        <f>IF('Job Assignments'!C182="","",'Job Assignments'!C182)</f>
        <v/>
      </c>
      <c r="B740" s="31" t="s">
        <v>142</v>
      </c>
      <c r="C740" s="31" t="s">
        <v>148</v>
      </c>
    </row>
    <row r="741" spans="1:3" x14ac:dyDescent="0.45">
      <c r="A741" s="31"/>
      <c r="B741" s="31"/>
      <c r="C741" s="31"/>
    </row>
    <row r="742" spans="1:3" x14ac:dyDescent="0.45">
      <c r="A742" s="32"/>
      <c r="B742" s="32"/>
      <c r="C742" s="32"/>
    </row>
    <row r="743" spans="1:3" x14ac:dyDescent="0.45">
      <c r="A743" s="33" t="s">
        <v>151</v>
      </c>
      <c r="B743" s="33" t="s">
        <v>152</v>
      </c>
      <c r="C743" s="33" t="s">
        <v>153</v>
      </c>
    </row>
    <row r="744" spans="1:3" x14ac:dyDescent="0.45">
      <c r="A744" s="34"/>
      <c r="B744" s="34"/>
      <c r="C744" s="34"/>
    </row>
    <row r="745" spans="1:3" x14ac:dyDescent="0.45">
      <c r="A745" s="31" t="str">
        <f>IF('Job Assignments'!C183="","",'Job Assignments'!C183)</f>
        <v/>
      </c>
      <c r="B745" s="31" t="s">
        <v>142</v>
      </c>
      <c r="C745" s="31" t="s">
        <v>149</v>
      </c>
    </row>
    <row r="746" spans="1:3" x14ac:dyDescent="0.45">
      <c r="A746" s="31"/>
      <c r="B746" s="31"/>
      <c r="C746" s="31"/>
    </row>
    <row r="747" spans="1:3" x14ac:dyDescent="0.45">
      <c r="A747" s="32"/>
      <c r="B747" s="32"/>
      <c r="C747" s="32"/>
    </row>
    <row r="748" spans="1:3" x14ac:dyDescent="0.45">
      <c r="A748" s="33" t="s">
        <v>151</v>
      </c>
      <c r="B748" s="33" t="s">
        <v>152</v>
      </c>
      <c r="C748" s="33" t="s">
        <v>153</v>
      </c>
    </row>
    <row r="749" spans="1:3" x14ac:dyDescent="0.45">
      <c r="A749" s="34"/>
      <c r="B749" s="34"/>
      <c r="C749" s="34"/>
    </row>
    <row r="750" spans="1:3" x14ac:dyDescent="0.45">
      <c r="A750" s="31" t="str">
        <f>IF('Job Assignments'!C184="","",'Job Assignments'!C184)</f>
        <v/>
      </c>
      <c r="B750" s="31" t="s">
        <v>142</v>
      </c>
      <c r="C750" s="31" t="s">
        <v>150</v>
      </c>
    </row>
    <row r="751" spans="1:3" x14ac:dyDescent="0.45">
      <c r="A751" s="31"/>
      <c r="B751" s="31"/>
      <c r="C751" s="31"/>
    </row>
    <row r="752" spans="1:3" x14ac:dyDescent="0.45">
      <c r="A752" s="32"/>
      <c r="B752" s="32"/>
      <c r="C752" s="32"/>
    </row>
  </sheetData>
  <sheetProtection selectLockedCells="1"/>
  <mergeCells count="900">
    <mergeCell ref="A745:A747"/>
    <mergeCell ref="B745:B747"/>
    <mergeCell ref="C745:C747"/>
    <mergeCell ref="A748:A749"/>
    <mergeCell ref="B748:B749"/>
    <mergeCell ref="C748:C749"/>
    <mergeCell ref="A750:A752"/>
    <mergeCell ref="B750:B752"/>
    <mergeCell ref="C750:C752"/>
    <mergeCell ref="A738:A739"/>
    <mergeCell ref="B738:B739"/>
    <mergeCell ref="C738:C739"/>
    <mergeCell ref="A740:A742"/>
    <mergeCell ref="B740:B742"/>
    <mergeCell ref="C740:C742"/>
    <mergeCell ref="A743:A744"/>
    <mergeCell ref="B743:B744"/>
    <mergeCell ref="C743:C744"/>
    <mergeCell ref="A729:A731"/>
    <mergeCell ref="B729:B731"/>
    <mergeCell ref="C729:C731"/>
    <mergeCell ref="A732:A733"/>
    <mergeCell ref="B732:B733"/>
    <mergeCell ref="C732:C733"/>
    <mergeCell ref="A734:A736"/>
    <mergeCell ref="B734:B736"/>
    <mergeCell ref="C734:C736"/>
    <mergeCell ref="A722:A723"/>
    <mergeCell ref="B722:B723"/>
    <mergeCell ref="C722:C723"/>
    <mergeCell ref="A724:A726"/>
    <mergeCell ref="B724:B726"/>
    <mergeCell ref="C724:C726"/>
    <mergeCell ref="A727:A728"/>
    <mergeCell ref="B727:B728"/>
    <mergeCell ref="C727:C728"/>
    <mergeCell ref="A714:A716"/>
    <mergeCell ref="B714:B716"/>
    <mergeCell ref="C714:C716"/>
    <mergeCell ref="A717:A718"/>
    <mergeCell ref="B717:B718"/>
    <mergeCell ref="C717:C718"/>
    <mergeCell ref="A719:A721"/>
    <mergeCell ref="B719:B721"/>
    <mergeCell ref="C719:C721"/>
    <mergeCell ref="A707:A708"/>
    <mergeCell ref="B707:B708"/>
    <mergeCell ref="C707:C708"/>
    <mergeCell ref="A709:A711"/>
    <mergeCell ref="B709:B711"/>
    <mergeCell ref="C709:C711"/>
    <mergeCell ref="A712:A713"/>
    <mergeCell ref="B712:B713"/>
    <mergeCell ref="C712:C713"/>
    <mergeCell ref="A699:A701"/>
    <mergeCell ref="B699:B701"/>
    <mergeCell ref="C699:C701"/>
    <mergeCell ref="A702:A703"/>
    <mergeCell ref="B702:B703"/>
    <mergeCell ref="C702:C703"/>
    <mergeCell ref="A704:A706"/>
    <mergeCell ref="B704:B706"/>
    <mergeCell ref="C704:C706"/>
    <mergeCell ref="A692:A693"/>
    <mergeCell ref="B692:B693"/>
    <mergeCell ref="C692:C693"/>
    <mergeCell ref="A694:A696"/>
    <mergeCell ref="B694:B696"/>
    <mergeCell ref="C694:C696"/>
    <mergeCell ref="A697:A698"/>
    <mergeCell ref="B697:B698"/>
    <mergeCell ref="C697:C698"/>
    <mergeCell ref="A683:A685"/>
    <mergeCell ref="B683:B685"/>
    <mergeCell ref="C683:C685"/>
    <mergeCell ref="A687:A688"/>
    <mergeCell ref="B687:B688"/>
    <mergeCell ref="C687:C688"/>
    <mergeCell ref="A689:A691"/>
    <mergeCell ref="B689:B691"/>
    <mergeCell ref="C689:C691"/>
    <mergeCell ref="A676:A677"/>
    <mergeCell ref="B676:B677"/>
    <mergeCell ref="C676:C677"/>
    <mergeCell ref="A678:A680"/>
    <mergeCell ref="B678:B680"/>
    <mergeCell ref="C678:C680"/>
    <mergeCell ref="A681:A682"/>
    <mergeCell ref="B681:B682"/>
    <mergeCell ref="C681:C682"/>
    <mergeCell ref="A663:A665"/>
    <mergeCell ref="B663:B665"/>
    <mergeCell ref="C663:C665"/>
    <mergeCell ref="A673:A675"/>
    <mergeCell ref="B673:B675"/>
    <mergeCell ref="C673:C675"/>
    <mergeCell ref="A666:A667"/>
    <mergeCell ref="B666:B667"/>
    <mergeCell ref="C666:C667"/>
    <mergeCell ref="A668:A670"/>
    <mergeCell ref="B668:B670"/>
    <mergeCell ref="C668:C670"/>
    <mergeCell ref="A671:A672"/>
    <mergeCell ref="B671:B672"/>
    <mergeCell ref="C671:C672"/>
    <mergeCell ref="A656:A657"/>
    <mergeCell ref="B656:B657"/>
    <mergeCell ref="C656:C657"/>
    <mergeCell ref="A658:A660"/>
    <mergeCell ref="B658:B660"/>
    <mergeCell ref="C658:C660"/>
    <mergeCell ref="A661:A662"/>
    <mergeCell ref="B661:B662"/>
    <mergeCell ref="C661:C662"/>
    <mergeCell ref="A648:A650"/>
    <mergeCell ref="B648:B650"/>
    <mergeCell ref="C648:C650"/>
    <mergeCell ref="A651:A652"/>
    <mergeCell ref="B651:B652"/>
    <mergeCell ref="C651:C652"/>
    <mergeCell ref="A653:A655"/>
    <mergeCell ref="B653:B655"/>
    <mergeCell ref="C653:C655"/>
    <mergeCell ref="A641:A642"/>
    <mergeCell ref="B641:B642"/>
    <mergeCell ref="C641:C642"/>
    <mergeCell ref="A643:A645"/>
    <mergeCell ref="B643:B645"/>
    <mergeCell ref="C643:C645"/>
    <mergeCell ref="A646:A647"/>
    <mergeCell ref="B646:B647"/>
    <mergeCell ref="C646:C647"/>
    <mergeCell ref="A633:A635"/>
    <mergeCell ref="B633:B635"/>
    <mergeCell ref="C633:C635"/>
    <mergeCell ref="A636:A637"/>
    <mergeCell ref="B636:B637"/>
    <mergeCell ref="C636:C637"/>
    <mergeCell ref="A638:A640"/>
    <mergeCell ref="B638:B640"/>
    <mergeCell ref="C638:C640"/>
    <mergeCell ref="A626:A627"/>
    <mergeCell ref="B626:B627"/>
    <mergeCell ref="C626:C627"/>
    <mergeCell ref="A628:A630"/>
    <mergeCell ref="B628:B630"/>
    <mergeCell ref="C628:C630"/>
    <mergeCell ref="A631:A632"/>
    <mergeCell ref="B631:B632"/>
    <mergeCell ref="C631:C632"/>
    <mergeCell ref="A618:A620"/>
    <mergeCell ref="B618:B620"/>
    <mergeCell ref="C618:C620"/>
    <mergeCell ref="A621:A622"/>
    <mergeCell ref="B621:B622"/>
    <mergeCell ref="C621:C622"/>
    <mergeCell ref="A623:A625"/>
    <mergeCell ref="B623:B625"/>
    <mergeCell ref="C623:C625"/>
    <mergeCell ref="A611:A612"/>
    <mergeCell ref="B611:B612"/>
    <mergeCell ref="C611:C612"/>
    <mergeCell ref="A613:A615"/>
    <mergeCell ref="B613:B615"/>
    <mergeCell ref="C613:C615"/>
    <mergeCell ref="A616:A617"/>
    <mergeCell ref="B616:B617"/>
    <mergeCell ref="C616:C617"/>
    <mergeCell ref="A603:A605"/>
    <mergeCell ref="B603:B605"/>
    <mergeCell ref="C603:C605"/>
    <mergeCell ref="A606:A607"/>
    <mergeCell ref="B606:B607"/>
    <mergeCell ref="C606:C607"/>
    <mergeCell ref="A608:A610"/>
    <mergeCell ref="B608:B610"/>
    <mergeCell ref="C608:C610"/>
    <mergeCell ref="A596:A597"/>
    <mergeCell ref="B596:B597"/>
    <mergeCell ref="C596:C597"/>
    <mergeCell ref="A598:A600"/>
    <mergeCell ref="B598:B600"/>
    <mergeCell ref="C598:C600"/>
    <mergeCell ref="A601:A602"/>
    <mergeCell ref="B601:B602"/>
    <mergeCell ref="C601:C602"/>
    <mergeCell ref="A588:A590"/>
    <mergeCell ref="B588:B590"/>
    <mergeCell ref="C588:C590"/>
    <mergeCell ref="A591:A592"/>
    <mergeCell ref="B591:B592"/>
    <mergeCell ref="C591:C592"/>
    <mergeCell ref="A593:A595"/>
    <mergeCell ref="B593:B595"/>
    <mergeCell ref="C593:C595"/>
    <mergeCell ref="A581:A582"/>
    <mergeCell ref="B581:B582"/>
    <mergeCell ref="C581:C582"/>
    <mergeCell ref="A583:A585"/>
    <mergeCell ref="B583:B585"/>
    <mergeCell ref="C583:C585"/>
    <mergeCell ref="A586:A587"/>
    <mergeCell ref="B586:B587"/>
    <mergeCell ref="C586:C587"/>
    <mergeCell ref="A573:A575"/>
    <mergeCell ref="B573:B575"/>
    <mergeCell ref="C573:C575"/>
    <mergeCell ref="A576:A577"/>
    <mergeCell ref="B576:B577"/>
    <mergeCell ref="C576:C577"/>
    <mergeCell ref="A578:A580"/>
    <mergeCell ref="B578:B580"/>
    <mergeCell ref="C578:C580"/>
    <mergeCell ref="A566:A567"/>
    <mergeCell ref="B566:B567"/>
    <mergeCell ref="C566:C567"/>
    <mergeCell ref="A568:A570"/>
    <mergeCell ref="B568:B570"/>
    <mergeCell ref="C568:C570"/>
    <mergeCell ref="A571:A572"/>
    <mergeCell ref="B571:B572"/>
    <mergeCell ref="C571:C572"/>
    <mergeCell ref="A558:A560"/>
    <mergeCell ref="B558:B560"/>
    <mergeCell ref="C558:C560"/>
    <mergeCell ref="A561:A562"/>
    <mergeCell ref="B561:B562"/>
    <mergeCell ref="C561:C562"/>
    <mergeCell ref="A563:A565"/>
    <mergeCell ref="B563:B565"/>
    <mergeCell ref="C563:C565"/>
    <mergeCell ref="A551:A552"/>
    <mergeCell ref="B551:B552"/>
    <mergeCell ref="C551:C552"/>
    <mergeCell ref="A553:A555"/>
    <mergeCell ref="B553:B555"/>
    <mergeCell ref="C553:C555"/>
    <mergeCell ref="A556:A557"/>
    <mergeCell ref="B556:B557"/>
    <mergeCell ref="C556:C557"/>
    <mergeCell ref="A543:A545"/>
    <mergeCell ref="B543:B545"/>
    <mergeCell ref="C543:C545"/>
    <mergeCell ref="A546:A547"/>
    <mergeCell ref="B546:B547"/>
    <mergeCell ref="C546:C547"/>
    <mergeCell ref="A548:A550"/>
    <mergeCell ref="B548:B550"/>
    <mergeCell ref="C548:C550"/>
    <mergeCell ref="A536:A537"/>
    <mergeCell ref="B536:B537"/>
    <mergeCell ref="C536:C537"/>
    <mergeCell ref="A538:A540"/>
    <mergeCell ref="B538:B540"/>
    <mergeCell ref="C538:C540"/>
    <mergeCell ref="A541:A542"/>
    <mergeCell ref="B541:B542"/>
    <mergeCell ref="C541:C542"/>
    <mergeCell ref="A528:A530"/>
    <mergeCell ref="B528:B530"/>
    <mergeCell ref="C528:C530"/>
    <mergeCell ref="A531:A532"/>
    <mergeCell ref="B531:B532"/>
    <mergeCell ref="C531:C532"/>
    <mergeCell ref="A533:A535"/>
    <mergeCell ref="B533:B535"/>
    <mergeCell ref="C533:C535"/>
    <mergeCell ref="A521:A522"/>
    <mergeCell ref="B521:B522"/>
    <mergeCell ref="C521:C522"/>
    <mergeCell ref="A523:A525"/>
    <mergeCell ref="B523:B525"/>
    <mergeCell ref="C523:C525"/>
    <mergeCell ref="A526:A527"/>
    <mergeCell ref="B526:B527"/>
    <mergeCell ref="C526:C527"/>
    <mergeCell ref="A513:A515"/>
    <mergeCell ref="B513:B515"/>
    <mergeCell ref="C513:C515"/>
    <mergeCell ref="A516:A517"/>
    <mergeCell ref="B516:B517"/>
    <mergeCell ref="C516:C517"/>
    <mergeCell ref="A518:A520"/>
    <mergeCell ref="B518:B520"/>
    <mergeCell ref="C518:C520"/>
    <mergeCell ref="A506:A507"/>
    <mergeCell ref="B506:B507"/>
    <mergeCell ref="C506:C507"/>
    <mergeCell ref="A508:A510"/>
    <mergeCell ref="B508:B510"/>
    <mergeCell ref="C508:C510"/>
    <mergeCell ref="A511:A512"/>
    <mergeCell ref="B511:B512"/>
    <mergeCell ref="C511:C512"/>
    <mergeCell ref="A498:A500"/>
    <mergeCell ref="B498:B500"/>
    <mergeCell ref="C498:C500"/>
    <mergeCell ref="A501:A502"/>
    <mergeCell ref="B501:B502"/>
    <mergeCell ref="C501:C502"/>
    <mergeCell ref="A503:A505"/>
    <mergeCell ref="B503:B505"/>
    <mergeCell ref="C503:C505"/>
    <mergeCell ref="A491:A492"/>
    <mergeCell ref="B491:B492"/>
    <mergeCell ref="C491:C492"/>
    <mergeCell ref="A493:A495"/>
    <mergeCell ref="B493:B495"/>
    <mergeCell ref="C493:C495"/>
    <mergeCell ref="A496:A497"/>
    <mergeCell ref="B496:B497"/>
    <mergeCell ref="C496:C497"/>
    <mergeCell ref="A483:A485"/>
    <mergeCell ref="B483:B485"/>
    <mergeCell ref="C483:C485"/>
    <mergeCell ref="A486:A487"/>
    <mergeCell ref="B486:B487"/>
    <mergeCell ref="C486:C487"/>
    <mergeCell ref="A488:A490"/>
    <mergeCell ref="B488:B490"/>
    <mergeCell ref="C488:C490"/>
    <mergeCell ref="A476:A477"/>
    <mergeCell ref="B476:B477"/>
    <mergeCell ref="C476:C477"/>
    <mergeCell ref="A478:A480"/>
    <mergeCell ref="B478:B480"/>
    <mergeCell ref="C478:C480"/>
    <mergeCell ref="A481:A482"/>
    <mergeCell ref="B481:B482"/>
    <mergeCell ref="C481:C482"/>
    <mergeCell ref="A468:A470"/>
    <mergeCell ref="B468:B470"/>
    <mergeCell ref="C468:C470"/>
    <mergeCell ref="A471:A472"/>
    <mergeCell ref="B471:B472"/>
    <mergeCell ref="C471:C472"/>
    <mergeCell ref="A473:A475"/>
    <mergeCell ref="B473:B475"/>
    <mergeCell ref="C473:C475"/>
    <mergeCell ref="A461:A462"/>
    <mergeCell ref="B461:B462"/>
    <mergeCell ref="C461:C462"/>
    <mergeCell ref="A463:A465"/>
    <mergeCell ref="B463:B465"/>
    <mergeCell ref="C463:C465"/>
    <mergeCell ref="A466:A467"/>
    <mergeCell ref="B466:B467"/>
    <mergeCell ref="C466:C467"/>
    <mergeCell ref="A453:A455"/>
    <mergeCell ref="B453:B455"/>
    <mergeCell ref="C453:C455"/>
    <mergeCell ref="A456:A457"/>
    <mergeCell ref="B456:B457"/>
    <mergeCell ref="C456:C457"/>
    <mergeCell ref="A458:A460"/>
    <mergeCell ref="B458:B460"/>
    <mergeCell ref="C458:C460"/>
    <mergeCell ref="A446:A447"/>
    <mergeCell ref="B446:B447"/>
    <mergeCell ref="C446:C447"/>
    <mergeCell ref="A448:A450"/>
    <mergeCell ref="B448:B450"/>
    <mergeCell ref="C448:C450"/>
    <mergeCell ref="A451:A452"/>
    <mergeCell ref="B451:B452"/>
    <mergeCell ref="C451:C452"/>
    <mergeCell ref="A438:A440"/>
    <mergeCell ref="B438:B440"/>
    <mergeCell ref="C438:C440"/>
    <mergeCell ref="A441:A442"/>
    <mergeCell ref="B441:B442"/>
    <mergeCell ref="C441:C442"/>
    <mergeCell ref="A443:A445"/>
    <mergeCell ref="B443:B445"/>
    <mergeCell ref="C443:C445"/>
    <mergeCell ref="A431:A432"/>
    <mergeCell ref="B431:B432"/>
    <mergeCell ref="C431:C432"/>
    <mergeCell ref="A433:A435"/>
    <mergeCell ref="B433:B435"/>
    <mergeCell ref="C433:C435"/>
    <mergeCell ref="A436:A437"/>
    <mergeCell ref="B436:B437"/>
    <mergeCell ref="C436:C437"/>
    <mergeCell ref="A423:A425"/>
    <mergeCell ref="B423:B425"/>
    <mergeCell ref="C423:C425"/>
    <mergeCell ref="A426:A427"/>
    <mergeCell ref="B426:B427"/>
    <mergeCell ref="C426:C427"/>
    <mergeCell ref="A428:A430"/>
    <mergeCell ref="B428:B430"/>
    <mergeCell ref="C428:C430"/>
    <mergeCell ref="A416:A417"/>
    <mergeCell ref="B416:B417"/>
    <mergeCell ref="C416:C417"/>
    <mergeCell ref="A418:A420"/>
    <mergeCell ref="B418:B420"/>
    <mergeCell ref="C418:C420"/>
    <mergeCell ref="A421:A422"/>
    <mergeCell ref="B421:B422"/>
    <mergeCell ref="C421:C422"/>
    <mergeCell ref="A408:A410"/>
    <mergeCell ref="B408:B410"/>
    <mergeCell ref="C408:C410"/>
    <mergeCell ref="A411:A412"/>
    <mergeCell ref="B411:B412"/>
    <mergeCell ref="C411:C412"/>
    <mergeCell ref="A413:A415"/>
    <mergeCell ref="B413:B415"/>
    <mergeCell ref="C413:C415"/>
    <mergeCell ref="A401:A402"/>
    <mergeCell ref="B401:B402"/>
    <mergeCell ref="C401:C402"/>
    <mergeCell ref="A403:A405"/>
    <mergeCell ref="B403:B405"/>
    <mergeCell ref="C403:C405"/>
    <mergeCell ref="A406:A407"/>
    <mergeCell ref="B406:B407"/>
    <mergeCell ref="C406:C407"/>
    <mergeCell ref="A393:A395"/>
    <mergeCell ref="B393:B395"/>
    <mergeCell ref="C393:C395"/>
    <mergeCell ref="A396:A397"/>
    <mergeCell ref="B396:B397"/>
    <mergeCell ref="C396:C397"/>
    <mergeCell ref="A398:A400"/>
    <mergeCell ref="B398:B400"/>
    <mergeCell ref="C398:C400"/>
    <mergeCell ref="A386:A387"/>
    <mergeCell ref="B386:B387"/>
    <mergeCell ref="C386:C387"/>
    <mergeCell ref="A388:A390"/>
    <mergeCell ref="B388:B390"/>
    <mergeCell ref="C388:C390"/>
    <mergeCell ref="A391:A392"/>
    <mergeCell ref="B391:B392"/>
    <mergeCell ref="C391:C392"/>
    <mergeCell ref="A378:A380"/>
    <mergeCell ref="B378:B380"/>
    <mergeCell ref="C378:C380"/>
    <mergeCell ref="A381:A382"/>
    <mergeCell ref="B381:B382"/>
    <mergeCell ref="C381:C382"/>
    <mergeCell ref="A383:A385"/>
    <mergeCell ref="B383:B385"/>
    <mergeCell ref="C383:C385"/>
    <mergeCell ref="A371:A372"/>
    <mergeCell ref="B371:B372"/>
    <mergeCell ref="C371:C372"/>
    <mergeCell ref="A373:A375"/>
    <mergeCell ref="B373:B375"/>
    <mergeCell ref="C373:C375"/>
    <mergeCell ref="A376:A377"/>
    <mergeCell ref="B376:B377"/>
    <mergeCell ref="C376:C377"/>
    <mergeCell ref="A363:A365"/>
    <mergeCell ref="B363:B365"/>
    <mergeCell ref="C363:C365"/>
    <mergeCell ref="A366:A367"/>
    <mergeCell ref="B366:B367"/>
    <mergeCell ref="C366:C367"/>
    <mergeCell ref="A368:A370"/>
    <mergeCell ref="B368:B370"/>
    <mergeCell ref="C368:C370"/>
    <mergeCell ref="A356:A357"/>
    <mergeCell ref="B356:B357"/>
    <mergeCell ref="C356:C357"/>
    <mergeCell ref="A358:A360"/>
    <mergeCell ref="B358:B360"/>
    <mergeCell ref="C358:C360"/>
    <mergeCell ref="A361:A362"/>
    <mergeCell ref="B361:B362"/>
    <mergeCell ref="C361:C362"/>
    <mergeCell ref="A353:A355"/>
    <mergeCell ref="B353:B355"/>
    <mergeCell ref="C353:C355"/>
    <mergeCell ref="A348:A350"/>
    <mergeCell ref="B348:B350"/>
    <mergeCell ref="C348:C350"/>
    <mergeCell ref="A351:A352"/>
    <mergeCell ref="B351:B352"/>
    <mergeCell ref="C351:C352"/>
    <mergeCell ref="A343:A345"/>
    <mergeCell ref="B343:B345"/>
    <mergeCell ref="C343:C345"/>
    <mergeCell ref="A346:A347"/>
    <mergeCell ref="B346:B347"/>
    <mergeCell ref="C346:C347"/>
    <mergeCell ref="A338:A340"/>
    <mergeCell ref="B338:B340"/>
    <mergeCell ref="C338:C340"/>
    <mergeCell ref="A341:A342"/>
    <mergeCell ref="B341:B342"/>
    <mergeCell ref="C341:C342"/>
    <mergeCell ref="A333:A335"/>
    <mergeCell ref="B333:B335"/>
    <mergeCell ref="C333:C335"/>
    <mergeCell ref="A336:A337"/>
    <mergeCell ref="B336:B337"/>
    <mergeCell ref="C336:C337"/>
    <mergeCell ref="A328:A330"/>
    <mergeCell ref="B328:B330"/>
    <mergeCell ref="C328:C330"/>
    <mergeCell ref="A331:A332"/>
    <mergeCell ref="B331:B332"/>
    <mergeCell ref="C331:C332"/>
    <mergeCell ref="A326:A327"/>
    <mergeCell ref="B326:B327"/>
    <mergeCell ref="C326:C327"/>
    <mergeCell ref="A323:A325"/>
    <mergeCell ref="B323:B325"/>
    <mergeCell ref="C323:C325"/>
    <mergeCell ref="A318:A320"/>
    <mergeCell ref="B318:B320"/>
    <mergeCell ref="C318:C320"/>
    <mergeCell ref="A321:A322"/>
    <mergeCell ref="B321:B322"/>
    <mergeCell ref="C321:C322"/>
    <mergeCell ref="A311:A312"/>
    <mergeCell ref="B311:B312"/>
    <mergeCell ref="C311:C312"/>
    <mergeCell ref="A313:A315"/>
    <mergeCell ref="B313:B315"/>
    <mergeCell ref="C313:C315"/>
    <mergeCell ref="A316:A317"/>
    <mergeCell ref="B316:B317"/>
    <mergeCell ref="C316:C317"/>
    <mergeCell ref="A306:A307"/>
    <mergeCell ref="B306:B307"/>
    <mergeCell ref="C306:C307"/>
    <mergeCell ref="A308:A310"/>
    <mergeCell ref="B308:B310"/>
    <mergeCell ref="C308:C310"/>
    <mergeCell ref="A301:A302"/>
    <mergeCell ref="B301:B302"/>
    <mergeCell ref="C301:C302"/>
    <mergeCell ref="A303:A305"/>
    <mergeCell ref="B303:B305"/>
    <mergeCell ref="C303:C305"/>
    <mergeCell ref="A296:A297"/>
    <mergeCell ref="B296:B297"/>
    <mergeCell ref="C296:C297"/>
    <mergeCell ref="A298:A300"/>
    <mergeCell ref="B298:B300"/>
    <mergeCell ref="C298:C300"/>
    <mergeCell ref="A291:A292"/>
    <mergeCell ref="B291:B292"/>
    <mergeCell ref="C291:C292"/>
    <mergeCell ref="A293:A295"/>
    <mergeCell ref="B293:B295"/>
    <mergeCell ref="C293:C295"/>
    <mergeCell ref="A286:A287"/>
    <mergeCell ref="B286:B287"/>
    <mergeCell ref="C286:C287"/>
    <mergeCell ref="A288:A290"/>
    <mergeCell ref="B288:B290"/>
    <mergeCell ref="C288:C290"/>
    <mergeCell ref="A281:A282"/>
    <mergeCell ref="B281:B282"/>
    <mergeCell ref="C281:C282"/>
    <mergeCell ref="A283:A285"/>
    <mergeCell ref="B283:B285"/>
    <mergeCell ref="C283:C285"/>
    <mergeCell ref="A276:A277"/>
    <mergeCell ref="B276:B277"/>
    <mergeCell ref="C276:C277"/>
    <mergeCell ref="A278:A280"/>
    <mergeCell ref="B278:B280"/>
    <mergeCell ref="C278:C280"/>
    <mergeCell ref="A271:A272"/>
    <mergeCell ref="B271:B272"/>
    <mergeCell ref="C271:C272"/>
    <mergeCell ref="A273:A275"/>
    <mergeCell ref="B273:B275"/>
    <mergeCell ref="C273:C275"/>
    <mergeCell ref="A266:A267"/>
    <mergeCell ref="B266:B267"/>
    <mergeCell ref="C266:C267"/>
    <mergeCell ref="A268:A270"/>
    <mergeCell ref="B268:B270"/>
    <mergeCell ref="C268:C270"/>
    <mergeCell ref="A261:A262"/>
    <mergeCell ref="B261:B262"/>
    <mergeCell ref="C261:C262"/>
    <mergeCell ref="A263:A265"/>
    <mergeCell ref="B263:B265"/>
    <mergeCell ref="C263:C265"/>
    <mergeCell ref="A256:A257"/>
    <mergeCell ref="B256:B257"/>
    <mergeCell ref="C256:C257"/>
    <mergeCell ref="A258:A260"/>
    <mergeCell ref="B258:B260"/>
    <mergeCell ref="C258:C260"/>
    <mergeCell ref="A251:A252"/>
    <mergeCell ref="B251:B252"/>
    <mergeCell ref="C251:C252"/>
    <mergeCell ref="A253:A255"/>
    <mergeCell ref="B253:B255"/>
    <mergeCell ref="C253:C255"/>
    <mergeCell ref="A246:A247"/>
    <mergeCell ref="B246:B247"/>
    <mergeCell ref="C246:C247"/>
    <mergeCell ref="A248:A250"/>
    <mergeCell ref="B248:B250"/>
    <mergeCell ref="C248:C250"/>
    <mergeCell ref="A241:A242"/>
    <mergeCell ref="B241:B242"/>
    <mergeCell ref="C241:C242"/>
    <mergeCell ref="A243:A245"/>
    <mergeCell ref="B243:B245"/>
    <mergeCell ref="C243:C245"/>
    <mergeCell ref="A236:A237"/>
    <mergeCell ref="B236:B237"/>
    <mergeCell ref="C236:C237"/>
    <mergeCell ref="A238:A240"/>
    <mergeCell ref="B238:B240"/>
    <mergeCell ref="C238:C240"/>
    <mergeCell ref="A231:A232"/>
    <mergeCell ref="B231:B232"/>
    <mergeCell ref="C231:C232"/>
    <mergeCell ref="A233:A235"/>
    <mergeCell ref="B233:B235"/>
    <mergeCell ref="C233:C235"/>
    <mergeCell ref="A226:A227"/>
    <mergeCell ref="B226:B227"/>
    <mergeCell ref="C226:C227"/>
    <mergeCell ref="A228:A230"/>
    <mergeCell ref="B228:B230"/>
    <mergeCell ref="C228:C230"/>
    <mergeCell ref="A221:A222"/>
    <mergeCell ref="B221:B222"/>
    <mergeCell ref="C221:C222"/>
    <mergeCell ref="A223:A225"/>
    <mergeCell ref="B223:B225"/>
    <mergeCell ref="C223:C225"/>
    <mergeCell ref="A216:A217"/>
    <mergeCell ref="B216:B217"/>
    <mergeCell ref="C216:C217"/>
    <mergeCell ref="A218:A220"/>
    <mergeCell ref="B218:B220"/>
    <mergeCell ref="C218:C220"/>
    <mergeCell ref="A211:A212"/>
    <mergeCell ref="B211:B212"/>
    <mergeCell ref="C211:C212"/>
    <mergeCell ref="A213:A215"/>
    <mergeCell ref="B213:B215"/>
    <mergeCell ref="C213:C215"/>
    <mergeCell ref="A206:A207"/>
    <mergeCell ref="B206:B207"/>
    <mergeCell ref="C206:C207"/>
    <mergeCell ref="A208:A210"/>
    <mergeCell ref="B208:B210"/>
    <mergeCell ref="C208:C210"/>
    <mergeCell ref="A201:A202"/>
    <mergeCell ref="B201:B202"/>
    <mergeCell ref="C201:C202"/>
    <mergeCell ref="A203:A205"/>
    <mergeCell ref="B203:B205"/>
    <mergeCell ref="C203:C205"/>
    <mergeCell ref="A196:A197"/>
    <mergeCell ref="B196:B197"/>
    <mergeCell ref="C196:C197"/>
    <mergeCell ref="A198:A200"/>
    <mergeCell ref="B198:B200"/>
    <mergeCell ref="C198:C200"/>
    <mergeCell ref="A191:A192"/>
    <mergeCell ref="B191:B192"/>
    <mergeCell ref="C191:C192"/>
    <mergeCell ref="A193:A195"/>
    <mergeCell ref="B193:B195"/>
    <mergeCell ref="C193:C195"/>
    <mergeCell ref="A186:A187"/>
    <mergeCell ref="B186:B187"/>
    <mergeCell ref="C186:C187"/>
    <mergeCell ref="A188:A190"/>
    <mergeCell ref="B188:B190"/>
    <mergeCell ref="C188:C190"/>
    <mergeCell ref="A181:A182"/>
    <mergeCell ref="B181:B182"/>
    <mergeCell ref="C181:C182"/>
    <mergeCell ref="A183:A185"/>
    <mergeCell ref="B183:B185"/>
    <mergeCell ref="C183:C185"/>
    <mergeCell ref="A176:A177"/>
    <mergeCell ref="B176:B177"/>
    <mergeCell ref="C176:C177"/>
    <mergeCell ref="A178:A180"/>
    <mergeCell ref="B178:B180"/>
    <mergeCell ref="C178:C180"/>
    <mergeCell ref="A171:A172"/>
    <mergeCell ref="B171:B172"/>
    <mergeCell ref="C171:C172"/>
    <mergeCell ref="A173:A175"/>
    <mergeCell ref="B173:B175"/>
    <mergeCell ref="C173:C175"/>
    <mergeCell ref="A166:A167"/>
    <mergeCell ref="B166:B167"/>
    <mergeCell ref="C166:C167"/>
    <mergeCell ref="A168:A170"/>
    <mergeCell ref="B168:B170"/>
    <mergeCell ref="C168:C170"/>
    <mergeCell ref="A161:A162"/>
    <mergeCell ref="B161:B162"/>
    <mergeCell ref="C161:C162"/>
    <mergeCell ref="A163:A165"/>
    <mergeCell ref="B163:B165"/>
    <mergeCell ref="C163:C165"/>
    <mergeCell ref="A156:A157"/>
    <mergeCell ref="B156:B157"/>
    <mergeCell ref="C156:C157"/>
    <mergeCell ref="A158:A160"/>
    <mergeCell ref="B158:B160"/>
    <mergeCell ref="C158:C160"/>
    <mergeCell ref="A151:A152"/>
    <mergeCell ref="B151:B152"/>
    <mergeCell ref="C151:C152"/>
    <mergeCell ref="A153:A155"/>
    <mergeCell ref="B153:B155"/>
    <mergeCell ref="C153:C155"/>
    <mergeCell ref="A146:A147"/>
    <mergeCell ref="B146:B147"/>
    <mergeCell ref="C146:C147"/>
    <mergeCell ref="A148:A150"/>
    <mergeCell ref="B148:B150"/>
    <mergeCell ref="C148:C150"/>
    <mergeCell ref="A141:A142"/>
    <mergeCell ref="B141:B142"/>
    <mergeCell ref="C141:C142"/>
    <mergeCell ref="A143:A145"/>
    <mergeCell ref="B143:B145"/>
    <mergeCell ref="C143:C145"/>
    <mergeCell ref="A136:A137"/>
    <mergeCell ref="B136:B137"/>
    <mergeCell ref="C136:C137"/>
    <mergeCell ref="A138:A140"/>
    <mergeCell ref="B138:B140"/>
    <mergeCell ref="C138:C140"/>
    <mergeCell ref="A131:A132"/>
    <mergeCell ref="B131:B132"/>
    <mergeCell ref="C131:C132"/>
    <mergeCell ref="A133:A135"/>
    <mergeCell ref="B133:B135"/>
    <mergeCell ref="C133:C135"/>
    <mergeCell ref="A126:A127"/>
    <mergeCell ref="B126:B127"/>
    <mergeCell ref="C126:C127"/>
    <mergeCell ref="A128:A130"/>
    <mergeCell ref="B128:B130"/>
    <mergeCell ref="C128:C130"/>
    <mergeCell ref="A121:A122"/>
    <mergeCell ref="B121:B122"/>
    <mergeCell ref="C121:C122"/>
    <mergeCell ref="A123:A125"/>
    <mergeCell ref="B123:B125"/>
    <mergeCell ref="C123:C125"/>
    <mergeCell ref="A116:A117"/>
    <mergeCell ref="B116:B117"/>
    <mergeCell ref="C116:C117"/>
    <mergeCell ref="A118:A120"/>
    <mergeCell ref="B118:B120"/>
    <mergeCell ref="C118:C120"/>
    <mergeCell ref="A111:A112"/>
    <mergeCell ref="B111:B112"/>
    <mergeCell ref="C111:C112"/>
    <mergeCell ref="A113:A115"/>
    <mergeCell ref="B113:B115"/>
    <mergeCell ref="C113:C115"/>
    <mergeCell ref="A106:A107"/>
    <mergeCell ref="B106:B107"/>
    <mergeCell ref="C106:C107"/>
    <mergeCell ref="A108:A110"/>
    <mergeCell ref="B108:B110"/>
    <mergeCell ref="C108:C110"/>
    <mergeCell ref="A101:A102"/>
    <mergeCell ref="B101:B102"/>
    <mergeCell ref="C101:C102"/>
    <mergeCell ref="A103:A105"/>
    <mergeCell ref="B103:B105"/>
    <mergeCell ref="C103:C105"/>
    <mergeCell ref="A96:A97"/>
    <mergeCell ref="B96:B97"/>
    <mergeCell ref="C96:C97"/>
    <mergeCell ref="A98:A100"/>
    <mergeCell ref="B98:B100"/>
    <mergeCell ref="C98:C100"/>
    <mergeCell ref="A91:A92"/>
    <mergeCell ref="B91:B92"/>
    <mergeCell ref="C91:C92"/>
    <mergeCell ref="A93:A95"/>
    <mergeCell ref="B93:B95"/>
    <mergeCell ref="C93:C95"/>
    <mergeCell ref="A76:A77"/>
    <mergeCell ref="B76:B77"/>
    <mergeCell ref="C76:C77"/>
    <mergeCell ref="A78:A80"/>
    <mergeCell ref="B78:B80"/>
    <mergeCell ref="C78:C80"/>
    <mergeCell ref="A71:A72"/>
    <mergeCell ref="B71:B72"/>
    <mergeCell ref="C71:C72"/>
    <mergeCell ref="A73:A75"/>
    <mergeCell ref="B73:B75"/>
    <mergeCell ref="C73:C75"/>
    <mergeCell ref="A88:A90"/>
    <mergeCell ref="B88:B90"/>
    <mergeCell ref="C88:C90"/>
    <mergeCell ref="A81:A82"/>
    <mergeCell ref="B81:B82"/>
    <mergeCell ref="C81:C82"/>
    <mergeCell ref="A83:A85"/>
    <mergeCell ref="B83:B85"/>
    <mergeCell ref="C83:C85"/>
    <mergeCell ref="A86:A87"/>
    <mergeCell ref="B86:B87"/>
    <mergeCell ref="C86:C87"/>
    <mergeCell ref="A68:A70"/>
    <mergeCell ref="B68:B70"/>
    <mergeCell ref="C68:C70"/>
    <mergeCell ref="A61:A62"/>
    <mergeCell ref="B61:B62"/>
    <mergeCell ref="C61:C62"/>
    <mergeCell ref="A63:A65"/>
    <mergeCell ref="B63:B65"/>
    <mergeCell ref="C63:C65"/>
    <mergeCell ref="A66:A67"/>
    <mergeCell ref="B66:B67"/>
    <mergeCell ref="C66:C67"/>
    <mergeCell ref="A56:A57"/>
    <mergeCell ref="B56:B57"/>
    <mergeCell ref="C56:C57"/>
    <mergeCell ref="A58:A60"/>
    <mergeCell ref="B58:B60"/>
    <mergeCell ref="C58:C60"/>
    <mergeCell ref="A51:A52"/>
    <mergeCell ref="B51:B52"/>
    <mergeCell ref="C51:C52"/>
    <mergeCell ref="A53:A55"/>
    <mergeCell ref="B53:B55"/>
    <mergeCell ref="C53:C55"/>
    <mergeCell ref="A46:A47"/>
    <mergeCell ref="B46:B47"/>
    <mergeCell ref="C46:C47"/>
    <mergeCell ref="A48:A50"/>
    <mergeCell ref="B48:B50"/>
    <mergeCell ref="C48:C50"/>
    <mergeCell ref="A43:A45"/>
    <mergeCell ref="B43:B45"/>
    <mergeCell ref="C43:C45"/>
    <mergeCell ref="A38:A40"/>
    <mergeCell ref="B38:B40"/>
    <mergeCell ref="C38:C40"/>
    <mergeCell ref="A41:A42"/>
    <mergeCell ref="B41:B42"/>
    <mergeCell ref="C41:C42"/>
    <mergeCell ref="A33:A35"/>
    <mergeCell ref="B33:B35"/>
    <mergeCell ref="C33:C35"/>
    <mergeCell ref="A36:A37"/>
    <mergeCell ref="B36:B37"/>
    <mergeCell ref="C36:C37"/>
    <mergeCell ref="A31:A32"/>
    <mergeCell ref="B31:B32"/>
    <mergeCell ref="C31:C32"/>
    <mergeCell ref="A23:A25"/>
    <mergeCell ref="B23:B25"/>
    <mergeCell ref="C23:C25"/>
    <mergeCell ref="A26:A27"/>
    <mergeCell ref="B26:B27"/>
    <mergeCell ref="C26:C27"/>
    <mergeCell ref="B21:B22"/>
    <mergeCell ref="C21:C22"/>
    <mergeCell ref="A18:A20"/>
    <mergeCell ref="B18:B20"/>
    <mergeCell ref="C18:C20"/>
    <mergeCell ref="A16:A17"/>
    <mergeCell ref="A28:A30"/>
    <mergeCell ref="B28:B30"/>
    <mergeCell ref="C28:C30"/>
    <mergeCell ref="B16:B17"/>
    <mergeCell ref="C16:C17"/>
    <mergeCell ref="A21:A22"/>
    <mergeCell ref="A3:A5"/>
    <mergeCell ref="A1:A2"/>
    <mergeCell ref="B1:B2"/>
    <mergeCell ref="C1:C2"/>
    <mergeCell ref="B3:B5"/>
    <mergeCell ref="C3:C5"/>
    <mergeCell ref="A6:A7"/>
    <mergeCell ref="B6:B7"/>
    <mergeCell ref="C6:C7"/>
    <mergeCell ref="A8:A10"/>
    <mergeCell ref="B8:B10"/>
    <mergeCell ref="C8:C10"/>
    <mergeCell ref="A13:A15"/>
    <mergeCell ref="A11:A12"/>
    <mergeCell ref="B11:B12"/>
    <mergeCell ref="C11:C12"/>
    <mergeCell ref="B13:B15"/>
    <mergeCell ref="C13:C15"/>
  </mergeCells>
  <pageMargins left="0.7" right="0.7" top="1" bottom="0.75" header="0.3" footer="0.3"/>
  <pageSetup orientation="portrait" r:id="rId1"/>
  <headerFooter>
    <oddHeader>&amp;L&amp;"Arial,Bold Italic"&amp;14After students have been assigned to their positions, print, cut 
and give pre-filled strips to students.</oddHeader>
    <firstHeader>&amp;L&amp;"Arial,Bold Italic"&amp;14After students have been assigned to their positions, print, cut and 
give pre-filled assignment strips to students.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8FC6FC33CAB4F9D668B10C770B272" ma:contentTypeVersion="9" ma:contentTypeDescription="Create a new document." ma:contentTypeScope="" ma:versionID="7316c60e8f6e3350fa7a61327eabf046">
  <xsd:schema xmlns:xsd="http://www.w3.org/2001/XMLSchema" xmlns:xs="http://www.w3.org/2001/XMLSchema" xmlns:p="http://schemas.microsoft.com/office/2006/metadata/properties" xmlns:ns2="52982bd3-8f7b-4ff2-b1ec-d5a8527454f9" xmlns:ns3="d57fdf6c-a134-4401-85fb-ee081e018864" xmlns:ns4="88c7c31d-205d-43a1-b480-9549f45be983" targetNamespace="http://schemas.microsoft.com/office/2006/metadata/properties" ma:root="true" ma:fieldsID="2997e2a20570be82d176d72c31517d26" ns2:_="" ns3:_="" ns4:_="">
    <xsd:import namespace="52982bd3-8f7b-4ff2-b1ec-d5a8527454f9"/>
    <xsd:import namespace="d57fdf6c-a134-4401-85fb-ee081e018864"/>
    <xsd:import namespace="88c7c31d-205d-43a1-b480-9549f45be9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82bd3-8f7b-4ff2-b1ec-d5a8527454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fdf6c-a134-4401-85fb-ee081e018864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7c31d-205d-43a1-b480-9549f45be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982bd3-8f7b-4ff2-b1ec-d5a8527454f9">
      <UserInfo>
        <DisplayName>Sheri Robbins</DisplayName>
        <AccountId>168</AccountId>
        <AccountType/>
      </UserInfo>
      <UserInfo>
        <DisplayName>Casey Garland</DisplayName>
        <AccountId>167</AccountId>
        <AccountType/>
      </UserInfo>
      <UserInfo>
        <DisplayName>Niambi Sampson</DisplayName>
        <AccountId>100</AccountId>
        <AccountType/>
      </UserInfo>
      <UserInfo>
        <DisplayName>Elisa Molina</DisplayName>
        <AccountId>99</AccountId>
        <AccountType/>
      </UserInfo>
      <UserInfo>
        <DisplayName>Hannah Feldman</DisplayName>
        <AccountId>166</AccountId>
        <AccountType/>
      </UserInfo>
      <UserInfo>
        <DisplayName>Flo Harper</DisplayName>
        <AccountId>183</AccountId>
        <AccountType/>
      </UserInfo>
      <UserInfo>
        <DisplayName>Julian Arias</DisplayName>
        <AccountId>139</AccountId>
        <AccountType/>
      </UserInfo>
      <UserInfo>
        <DisplayName>Eric Ashley</DisplayName>
        <AccountId>199</AccountId>
        <AccountType/>
      </UserInfo>
      <UserInfo>
        <DisplayName>Aisha Greenlee</DisplayName>
        <AccountId>50</AccountId>
        <AccountType/>
      </UserInfo>
      <UserInfo>
        <DisplayName>Barbara Soares</DisplayName>
        <AccountId>169</AccountId>
        <AccountType/>
      </UserInfo>
      <UserInfo>
        <DisplayName>Nicole Plummer</DisplayName>
        <AccountId>278</AccountId>
        <AccountType/>
      </UserInfo>
      <UserInfo>
        <DisplayName>Brianna Broyles</DisplayName>
        <AccountId>235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EE21338-2D92-4FDE-8D5D-2C0199951B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D10B43-37CF-447B-AE64-51CC32E67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82bd3-8f7b-4ff2-b1ec-d5a8527454f9"/>
    <ds:schemaRef ds:uri="d57fdf6c-a134-4401-85fb-ee081e018864"/>
    <ds:schemaRef ds:uri="88c7c31d-205d-43a1-b480-9549f45be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F66B2-A9F3-46C9-A981-524CD5274350}">
  <ds:schemaRefs>
    <ds:schemaRef ds:uri="52982bd3-8f7b-4ff2-b1ec-d5a8527454f9"/>
    <ds:schemaRef ds:uri="http://purl.org/dc/elements/1.1/"/>
    <ds:schemaRef ds:uri="http://schemas.microsoft.com/office/2006/metadata/properties"/>
    <ds:schemaRef ds:uri="d57fdf6c-a134-4401-85fb-ee081e018864"/>
    <ds:schemaRef ds:uri="http://schemas.openxmlformats.org/package/2006/metadata/core-properties"/>
    <ds:schemaRef ds:uri="http://purl.org/dc/terms/"/>
    <ds:schemaRef ds:uri="88c7c31d-205d-43a1-b480-9549f45be98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Assignments</vt:lpstr>
      <vt:lpstr>Assignment Strips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Poe</dc:creator>
  <cp:keywords/>
  <dc:description/>
  <cp:lastModifiedBy>Barbara Soares</cp:lastModifiedBy>
  <cp:revision/>
  <dcterms:created xsi:type="dcterms:W3CDTF">2013-09-03T23:01:35Z</dcterms:created>
  <dcterms:modified xsi:type="dcterms:W3CDTF">2017-10-17T17:04:43Z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0x010100DDE8FC6FC33CAB4F9D668B10C770B272</vt:lpwstr>
  </property>
</Properties>
</file>